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2c7cc5297cc2eb7/Área de Trabalho/A ver/Vistos/Inovação 2022/Vf/"/>
    </mc:Choice>
  </mc:AlternateContent>
  <xr:revisionPtr revIDLastSave="0" documentId="8_{F2EFBCC6-8D2D-4E61-A3C8-41B2DA40E6F3}" xr6:coauthVersionLast="47" xr6:coauthVersionMax="47" xr10:uidLastSave="{00000000-0000-0000-0000-000000000000}"/>
  <bookViews>
    <workbookView xWindow="-108" yWindow="-108" windowWidth="23256" windowHeight="12720" xr2:uid="{7658C006-2D7D-4245-A266-6DED90A65C39}"/>
  </bookViews>
  <sheets>
    <sheet name="Indice" sheetId="1" r:id="rId1"/>
    <sheet name="Actualizar" sheetId="18" state="hidden" r:id="rId2"/>
    <sheet name="1.Taxa Sobrevivência" sheetId="2" r:id="rId3"/>
    <sheet name="2.Empresas elevado crescimento" sheetId="3" r:id="rId4"/>
    <sheet name="3.Indicadores Empresas" sheetId="5" r:id="rId5"/>
    <sheet name="4.Conceitos" sheetId="15" r:id="rId6"/>
  </sheets>
  <externalReferences>
    <externalReference r:id="rId7"/>
    <externalReference r:id="rId8"/>
  </externalReferences>
  <definedNames>
    <definedName name="_xlnm._FilterDatabase" localSheetId="2" hidden="1">'1.Taxa Sobrevivência'!$B$8:$E$8</definedName>
    <definedName name="_xlnm._FilterDatabase" localSheetId="3" hidden="1">'2.Empresas elevado crescimento'!$B$8:$E$318</definedName>
    <definedName name="_xlnm._FilterDatabase" localSheetId="4" hidden="1">'3.Indicadores Empresas'!$B$8:$H$8</definedName>
    <definedName name="a">#REF!</definedName>
    <definedName name="aaa">#REF!</definedName>
    <definedName name="b">#REF!</definedName>
    <definedName name="Conjunto_1">[1]Listas!$P$4:$P$31</definedName>
    <definedName name="Conjunto4">[1]Listas!$S$4:$S$22</definedName>
    <definedName name="d">#REF!</definedName>
    <definedName name="DADOS_Q111">#REF!</definedName>
    <definedName name="DADOS_Q112">#REF!</definedName>
    <definedName name="DADOS_Q1211">#REF!</definedName>
    <definedName name="DADOS_Q1212">#REF!</definedName>
    <definedName name="DADOS_Q1213">#REF!</definedName>
    <definedName name="DADOS_Q1214">#REF!</definedName>
    <definedName name="DADOS_Q1215">#REF!</definedName>
    <definedName name="DADOS_Q1216">#REF!</definedName>
    <definedName name="DADOS_Q1217">#REF!</definedName>
    <definedName name="DADOS_Q1221">#REF!</definedName>
    <definedName name="DADOS_Q1222">#REF!</definedName>
    <definedName name="DADOS_Q1223">#REF!</definedName>
    <definedName name="dados_qI_2_2_4">#REF!</definedName>
    <definedName name="dados_qI_2_2_5">#REF!</definedName>
    <definedName name="dados_qI_2_2_6">#REF!</definedName>
    <definedName name="dados_qI_2_2_7">#REF!</definedName>
    <definedName name="dados_qI_3_1_1">#REF!</definedName>
    <definedName name="dados_qI_3_1_2">#REF!</definedName>
    <definedName name="dados_qI_3_1_3">#REF!</definedName>
    <definedName name="dados_qI_3_1_4">#REF!</definedName>
    <definedName name="dados_qI_3_1_5">#REF!</definedName>
    <definedName name="dados_qI_3_1_6">#REF!</definedName>
    <definedName name="dados_qI_3_1_7">#REF!</definedName>
    <definedName name="dados_qI_3_2_1">#REF!</definedName>
    <definedName name="dados_qI_3_2_2">#REF!</definedName>
    <definedName name="dados_qI_3_2_3">#REF!</definedName>
    <definedName name="dados_qI_3_2_4">#REF!</definedName>
    <definedName name="dados_qI_3_2_5">#REF!</definedName>
    <definedName name="dados_qI_3_2_6">#REF!</definedName>
    <definedName name="dados_qI_3_2_7">#REF!</definedName>
    <definedName name="dados_qI_4_1">#REF!</definedName>
    <definedName name="dados_qI_4_2">#REF!</definedName>
    <definedName name="detalhes">[1]Listas!$T$4:$T$19</definedName>
    <definedName name="e">#REF!</definedName>
    <definedName name="f">#REF!</definedName>
    <definedName name="g">#REF!</definedName>
    <definedName name="h">#REF!</definedName>
    <definedName name="i">#REF!</definedName>
    <definedName name="j">#REF!</definedName>
    <definedName name="o">#REF!</definedName>
    <definedName name="PessServ_T">[2]Listas!$H$4:$H$13</definedName>
    <definedName name="s">#REF!</definedName>
    <definedName name="TOTAIS">[1]Listas!$B$4:$B$8</definedName>
    <definedName name="u">#REF!</definedName>
    <definedName name="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<sst xmlns="http://schemas.openxmlformats.org/spreadsheetml/2006/main" count="5782" uniqueCount="338">
  <si>
    <t>Ano</t>
  </si>
  <si>
    <r>
      <t xml:space="preserve">Total </t>
    </r>
    <r>
      <rPr>
        <b/>
        <vertAlign val="superscript"/>
        <sz val="8"/>
        <color theme="1"/>
        <rFont val="Arial"/>
        <family val="2"/>
      </rPr>
      <t>(2)</t>
    </r>
  </si>
  <si>
    <t>Total</t>
  </si>
  <si>
    <t>01 - Agricultura, produção animal, caça e atividades dos serviços relacionados</t>
  </si>
  <si>
    <t>02 - Silvicultura e exploração florestal</t>
  </si>
  <si>
    <t>03 - Pesca e aquicultura</t>
  </si>
  <si>
    <t>05 - Extração de hulha e lenhite</t>
  </si>
  <si>
    <t>06 - Extração de petróleo bruto e gás natural</t>
  </si>
  <si>
    <t>07 - Extração e preparação de minérios metálicos</t>
  </si>
  <si>
    <t>08 - Outras indústrias extrativas</t>
  </si>
  <si>
    <t>09 - Atividades dos serviços relacionados com as indústrias extrativas</t>
  </si>
  <si>
    <t>15 - Indústria do couro e dos produtos do couro</t>
  </si>
  <si>
    <t>16 - Indústrias da madeira e da cortiça e suas obras, exceto mobiliário; fabricação de obras de cestaria e de espartaria</t>
  </si>
  <si>
    <t>19 - Fabricação de coque, de produtos petrolíferos refinados e de aglomerados de combustíveis</t>
  </si>
  <si>
    <t>22 - Fabricação de artigos de borracha e de matérias plásticas</t>
  </si>
  <si>
    <t>23 - Fabricação de outros produtos minerais não metálicos</t>
  </si>
  <si>
    <t>28 - Fabricação de máquinas e de equipamentos, n.e.</t>
  </si>
  <si>
    <t>33 - Reparação, manutenção e instalação de máquinas e equipamentos</t>
  </si>
  <si>
    <t>35 - Eletricidade, gás, vapor, água quente e fria e ar frio</t>
  </si>
  <si>
    <t>36 - Captação, tratamento e distribuição de água</t>
  </si>
  <si>
    <t>37 - Recolha, drenagem e tratamento de águas residuais</t>
  </si>
  <si>
    <t>38 - Recolha, tratamento e eliminação de resíduos; valorização de materiais</t>
  </si>
  <si>
    <t>39 - Descontaminação e atividades similares</t>
  </si>
  <si>
    <t>41 - Promoção imobiliária (desenvolvimento de projetos de edifícios); construção de edifícios</t>
  </si>
  <si>
    <t>42 - Engenharia Civil</t>
  </si>
  <si>
    <t>43 - Atividades especializadas de construção</t>
  </si>
  <si>
    <t>45 - Comércio, manutenção e reparação, de veículos automóveis e motociclos</t>
  </si>
  <si>
    <t>46 - Comércio por grosso (inclui agentes), exceto de veículos automóveis e motociclos</t>
  </si>
  <si>
    <t>47 - Comércio a retalho, exceto de veículos automóveis e motociclos</t>
  </si>
  <si>
    <t>49 - Transportes terrestres e transportes por oleodutos ou gasodutos</t>
  </si>
  <si>
    <t>50 - Transportes por água</t>
  </si>
  <si>
    <t>51 - Transportes aéreos</t>
  </si>
  <si>
    <t>52 - Armazenagem e atividades auxiliares dos transportes (inclui manuseamento)</t>
  </si>
  <si>
    <t>53 - Atividades postais e de courier</t>
  </si>
  <si>
    <t>55 - Alojamento</t>
  </si>
  <si>
    <t>56 - Restauração e similares</t>
  </si>
  <si>
    <t>58 - Atividades de edição</t>
  </si>
  <si>
    <t>59 - Atividades cinematográficas, de vídeo, de produção de programas de televisão, de gravação de som e de edição de música</t>
  </si>
  <si>
    <t>60 - Atividades de rádio e de televisão</t>
  </si>
  <si>
    <t>61 - Telecomunicações</t>
  </si>
  <si>
    <t>62 - Consultoria e programação informática e atividades relacionadas</t>
  </si>
  <si>
    <t>63 - Atividades dos serviços de informação</t>
  </si>
  <si>
    <t>64 - Atividades de serviços financeiros, exceto seguros e fundos de pensões</t>
  </si>
  <si>
    <t>65 - Seguros, resseguros e fundos de pensões, exceto segurança social obrigatória</t>
  </si>
  <si>
    <t>66 - Atividades auxiliares de serviços financeiros e dos seguros</t>
  </si>
  <si>
    <t>68 - Atividades imobiliárias</t>
  </si>
  <si>
    <t>69 - Atividades jurídicas e de contabilidade</t>
  </si>
  <si>
    <t>70 - Atividades das sedes sociais e de consultoria para a gestão</t>
  </si>
  <si>
    <t>71 - Atividades de arquitetura, de engenharia e técnicas afins; atividades de ensaios e de análises técnicas</t>
  </si>
  <si>
    <t>72 - Atividades de investigação científica e de desenvolvimento</t>
  </si>
  <si>
    <t>73 - Publicidade, estudos de mercado e sondagens de opinião</t>
  </si>
  <si>
    <t>74 - Outras atividades de consultoria, científicas, técnicas e similares</t>
  </si>
  <si>
    <t>75 - Atividades veterinárias</t>
  </si>
  <si>
    <t>77 - Atividades de aluguer</t>
  </si>
  <si>
    <t>78 - Atividades de emprego</t>
  </si>
  <si>
    <t>79 - Agências de viagem, operadores turísticos, outros serviços de reservas e atividades relacionadas</t>
  </si>
  <si>
    <t>80 - Atividades de investigação e segurança</t>
  </si>
  <si>
    <t>81 - Atividades relacionadas com edifícios, plantação e manutenção de jardins</t>
  </si>
  <si>
    <t>82 - Atividades de serviços administrativos e de apoio prestados às empresas</t>
  </si>
  <si>
    <t>85 - Educação</t>
  </si>
  <si>
    <t>86 - Atividades de saúde humana</t>
  </si>
  <si>
    <t>87 - Atividades de apoio social com alojamento</t>
  </si>
  <si>
    <t>88 - Atividades de apoio social sem alojamento</t>
  </si>
  <si>
    <t>90 - Atividades de teatro, de música, de dança e outras atividades artísticas e literárias</t>
  </si>
  <si>
    <t>91 - Atividades das bibliotecas, arquivos, museus e outras atividades culturais</t>
  </si>
  <si>
    <t>92 - Lotarias e outros jogos de aposta</t>
  </si>
  <si>
    <t>93 - Atividades desportivas, de diversão e recreativas</t>
  </si>
  <si>
    <t>94 - Atividades das organizações associativas</t>
  </si>
  <si>
    <t>95 - Reparação de computadores e de bens de uso pessoal e doméstico</t>
  </si>
  <si>
    <t>96 - Outras atividades de serviços pessoais</t>
  </si>
  <si>
    <t>Notas:</t>
  </si>
  <si>
    <t>(2): Os totais apresentados podem não corresponder à soma das parcelas por razões de arredondamento.</t>
  </si>
  <si>
    <t>…: Dado nulo, não aplicável ou indisponível</t>
  </si>
  <si>
    <t>Taxa de Sobrevivência (%)</t>
  </si>
  <si>
    <t>Gazelas</t>
  </si>
  <si>
    <t>Tipo</t>
  </si>
  <si>
    <t>PME</t>
  </si>
  <si>
    <t>Micro</t>
  </si>
  <si>
    <t>Pequenas</t>
  </si>
  <si>
    <t>Médias</t>
  </si>
  <si>
    <t>Grandes</t>
  </si>
  <si>
    <t>Fonte: INE</t>
  </si>
  <si>
    <t xml:space="preserve">(1): Dimensão da empresa - </t>
  </si>
  <si>
    <t>Secção B - Indústrias extrativas</t>
  </si>
  <si>
    <t>Secção C - Indústrias transformadoras</t>
  </si>
  <si>
    <r>
      <t>Escalão</t>
    </r>
    <r>
      <rPr>
        <b/>
        <vertAlign val="superscript"/>
        <sz val="9"/>
        <color theme="0"/>
        <rFont val="Arial"/>
        <family val="2"/>
      </rPr>
      <t>(1)</t>
    </r>
  </si>
  <si>
    <t xml:space="preserve">1 - </t>
  </si>
  <si>
    <t xml:space="preserve">2 - </t>
  </si>
  <si>
    <t xml:space="preserve">3 - </t>
  </si>
  <si>
    <t xml:space="preserve">Fontes: </t>
  </si>
  <si>
    <t>Demografia das Empresas, Eurostat (Quadro 1)</t>
  </si>
  <si>
    <t>Estatísticas das Empresas, INE (Quadros 2 e 3)</t>
  </si>
  <si>
    <t>a 1 ano</t>
  </si>
  <si>
    <t>a 3 anos</t>
  </si>
  <si>
    <t>a 5 anos</t>
  </si>
  <si>
    <t>B</t>
  </si>
  <si>
    <t>C</t>
  </si>
  <si>
    <t>C15</t>
  </si>
  <si>
    <t>C16</t>
  </si>
  <si>
    <t>C19</t>
  </si>
  <si>
    <t>:</t>
  </si>
  <si>
    <t>C22</t>
  </si>
  <si>
    <t>C23</t>
  </si>
  <si>
    <t>C28</t>
  </si>
  <si>
    <t>C33</t>
  </si>
  <si>
    <t>D</t>
  </si>
  <si>
    <t>E</t>
  </si>
  <si>
    <t>F</t>
  </si>
  <si>
    <t>G</t>
  </si>
  <si>
    <t>G45</t>
  </si>
  <si>
    <t>G46</t>
  </si>
  <si>
    <t>G47</t>
  </si>
  <si>
    <t>H</t>
  </si>
  <si>
    <t>H49</t>
  </si>
  <si>
    <t>H50</t>
  </si>
  <si>
    <t>H51</t>
  </si>
  <si>
    <t>H52</t>
  </si>
  <si>
    <t>H53</t>
  </si>
  <si>
    <t>I</t>
  </si>
  <si>
    <t>I55</t>
  </si>
  <si>
    <t>I56</t>
  </si>
  <si>
    <t>J</t>
  </si>
  <si>
    <t>J58</t>
  </si>
  <si>
    <t>J59</t>
  </si>
  <si>
    <t>J60</t>
  </si>
  <si>
    <t>J61</t>
  </si>
  <si>
    <t>J62</t>
  </si>
  <si>
    <t>J63</t>
  </si>
  <si>
    <t>K65</t>
  </si>
  <si>
    <t>K66</t>
  </si>
  <si>
    <t>L</t>
  </si>
  <si>
    <t>L68</t>
  </si>
  <si>
    <t>M</t>
  </si>
  <si>
    <t>M69</t>
  </si>
  <si>
    <t>M70</t>
  </si>
  <si>
    <t>M71</t>
  </si>
  <si>
    <t>M72</t>
  </si>
  <si>
    <t>M73</t>
  </si>
  <si>
    <t>M74</t>
  </si>
  <si>
    <t>M75</t>
  </si>
  <si>
    <t>N</t>
  </si>
  <si>
    <t>N77</t>
  </si>
  <si>
    <t>N78</t>
  </si>
  <si>
    <t>N79</t>
  </si>
  <si>
    <t>N80</t>
  </si>
  <si>
    <t>N81</t>
  </si>
  <si>
    <t>N82</t>
  </si>
  <si>
    <t>P</t>
  </si>
  <si>
    <t>P85</t>
  </si>
  <si>
    <t>Q</t>
  </si>
  <si>
    <t>Q86</t>
  </si>
  <si>
    <t>Q87</t>
  </si>
  <si>
    <t>Q88</t>
  </si>
  <si>
    <t>R</t>
  </si>
  <si>
    <t>R90</t>
  </si>
  <si>
    <t>R91</t>
  </si>
  <si>
    <t>R92</t>
  </si>
  <si>
    <t>R93</t>
  </si>
  <si>
    <t>S</t>
  </si>
  <si>
    <t>S94</t>
  </si>
  <si>
    <t>S95</t>
  </si>
  <si>
    <t>S96</t>
  </si>
  <si>
    <t>2015</t>
  </si>
  <si>
    <t>2016</t>
  </si>
  <si>
    <t>2017</t>
  </si>
  <si>
    <t>2018</t>
  </si>
  <si>
    <t>C10-C12</t>
  </si>
  <si>
    <t>C13_C14</t>
  </si>
  <si>
    <t>C17_C18</t>
  </si>
  <si>
    <t>C20_C21</t>
  </si>
  <si>
    <t>C24_C25</t>
  </si>
  <si>
    <t>C26_C27</t>
  </si>
  <si>
    <t>C29_C30</t>
  </si>
  <si>
    <t>C31_C32</t>
  </si>
  <si>
    <t xml:space="preserve">Dataset: </t>
  </si>
  <si>
    <t>Business demography by size class (from 2004 onwards, NACE Rev. 2) [BD_9BD_SZ_CL_R2__custom_1585021]</t>
  </si>
  <si>
    <t xml:space="preserve">Last updated: </t>
  </si>
  <si>
    <t>Time frequency [FREQ]</t>
  </si>
  <si>
    <t>Annual [A]</t>
  </si>
  <si>
    <t>Size classes in number of employees [SIZECLAS]</t>
  </si>
  <si>
    <t>Total [TOTAL]</t>
  </si>
  <si>
    <t>Geopolitical entity (reporting) [GEO]</t>
  </si>
  <si>
    <t>Portugal [PT]</t>
  </si>
  <si>
    <t>INDIC_SB (Codes)</t>
  </si>
  <si>
    <t>V97041</t>
  </si>
  <si>
    <t/>
  </si>
  <si>
    <t>V97043</t>
  </si>
  <si>
    <t>V97045</t>
  </si>
  <si>
    <t>INDIC_SB (Labels)</t>
  </si>
  <si>
    <t>Survival rate 1: number of enterprises in the reference period (t) newly born in t-1 having survived to t divided by the number of enterprise births in t-1 - percentage</t>
  </si>
  <si>
    <t>Survival rate 3: number of enterprises in the reference period (t) newly born in t-3 having survived to t divided by the number of enterprise births in t-3 - percentage</t>
  </si>
  <si>
    <t>Survival rate 5: number of enterprises in the reference period (t) newly born in t-5 having survived to t divided by the number of enterprise births in t-5 - percentage</t>
  </si>
  <si>
    <t>TIME</t>
  </si>
  <si>
    <t>NACE_R2 (Codes)</t>
  </si>
  <si>
    <t>NACE_R2 (Labels)</t>
  </si>
  <si>
    <t>Industry, construction and services except insurance activities of holding companies</t>
  </si>
  <si>
    <t>Mining and quarrying</t>
  </si>
  <si>
    <t>Manufacturing</t>
  </si>
  <si>
    <t>Manufacture of food products; beverages and tobacco products</t>
  </si>
  <si>
    <t>Manufacture of textiles and wearing apparel</t>
  </si>
  <si>
    <t>Manufacture of leather and related products</t>
  </si>
  <si>
    <t>Manufacture of wood and of products of wood and cork, except furniture; manufacture of articles of straw and plaiting materials</t>
  </si>
  <si>
    <t>Manufacture of paper and paper products; printing and reproduction of recorded media</t>
  </si>
  <si>
    <t>Manufacture of coke and refined petroleum products</t>
  </si>
  <si>
    <t>Manufacture of chemicals and chemical products; basic pharmaceutical products and pharmaceutical preparations</t>
  </si>
  <si>
    <t>Manufacture of rubber and plastic products</t>
  </si>
  <si>
    <t>Manufacture of other non-metallic mineral products</t>
  </si>
  <si>
    <t>Manufacture of basic metals and fabricated metal products, except machinery and equipment</t>
  </si>
  <si>
    <t>Manufacture of computer, electronic and optical products; manufacture of electrical equipment</t>
  </si>
  <si>
    <t>Manufacture of machinery and equipment n.e.c.</t>
  </si>
  <si>
    <t>Manufacture of motor vehicles, trailers, semi-trailers and of other transport equipment</t>
  </si>
  <si>
    <t>Manufacture of furniture; other manufacturing</t>
  </si>
  <si>
    <t>Repair and installation of machinery and equipment</t>
  </si>
  <si>
    <t>Electricity, gas, steam and air conditioning supply</t>
  </si>
  <si>
    <t>Water supply; sewerage, waste management and remediation activities</t>
  </si>
  <si>
    <t>Construction</t>
  </si>
  <si>
    <t>Wholesale and retail trade; repair of motor vehicles and motorcycles</t>
  </si>
  <si>
    <t>Wholesale and retail trade and repair of motor vehicles and motorcycles</t>
  </si>
  <si>
    <t>Wholesale trade, except of motor vehicles and motorcycles</t>
  </si>
  <si>
    <t>Retail trade, except of motor vehicles and motorcycles</t>
  </si>
  <si>
    <t>Transportation and storage</t>
  </si>
  <si>
    <t>Land transport and transport via pipelines</t>
  </si>
  <si>
    <t>Water transport</t>
  </si>
  <si>
    <t>Air transport</t>
  </si>
  <si>
    <t>Warehousing and support activities for transportation</t>
  </si>
  <si>
    <t>Postal and courier activities</t>
  </si>
  <si>
    <t>Accommodation and food service activities</t>
  </si>
  <si>
    <t>Accommodation</t>
  </si>
  <si>
    <t>Food and beverage service activities</t>
  </si>
  <si>
    <t>Information and communication</t>
  </si>
  <si>
    <t>Publishing activities</t>
  </si>
  <si>
    <t>Motion picture, video and television programme production, sound recording and music publishing activities</t>
  </si>
  <si>
    <t>Programming and broadcasting activities</t>
  </si>
  <si>
    <t>Telecommunications</t>
  </si>
  <si>
    <t>Computer programming, consultancy and related activities</t>
  </si>
  <si>
    <t>Information service activities</t>
  </si>
  <si>
    <t>Insurance, reinsurance and pension funding, except compulsory social security</t>
  </si>
  <si>
    <t>Activities auxiliary to financial services and insurance activities</t>
  </si>
  <si>
    <t>Real estate activities</t>
  </si>
  <si>
    <t>Professional, scientific and technical activities</t>
  </si>
  <si>
    <t>Legal and accounting activities</t>
  </si>
  <si>
    <t>Activities of head offices; management consultancy activities</t>
  </si>
  <si>
    <t>Architectural and engineering activities; technical testing and analysis</t>
  </si>
  <si>
    <t>Scientific research and development</t>
  </si>
  <si>
    <t>Advertising and market research</t>
  </si>
  <si>
    <t>Other professional, scientific and technical activities</t>
  </si>
  <si>
    <t>Veterinary activities</t>
  </si>
  <si>
    <t>Administrative and support service activities</t>
  </si>
  <si>
    <t>Rental and leasing activities</t>
  </si>
  <si>
    <t>Employment activities</t>
  </si>
  <si>
    <t>Travel agency, tour operator and other reservation service and related activities</t>
  </si>
  <si>
    <t>Security and investigation activities</t>
  </si>
  <si>
    <t>Services to buildings and landscape activities</t>
  </si>
  <si>
    <t>Office administrative, office support and other business support activities</t>
  </si>
  <si>
    <t>Education</t>
  </si>
  <si>
    <t>Human health and social work activities</t>
  </si>
  <si>
    <t>Human health activities</t>
  </si>
  <si>
    <t>Residential care activities</t>
  </si>
  <si>
    <t>Social work activities without accommodation</t>
  </si>
  <si>
    <t>Arts, entertainment and recreation</t>
  </si>
  <si>
    <t>Creative, arts and entertainment activities</t>
  </si>
  <si>
    <t>Libraries, archives, museums and other cultural activities</t>
  </si>
  <si>
    <t>Gambling and betting activities</t>
  </si>
  <si>
    <t>Sports activities and amusement and recreation activities</t>
  </si>
  <si>
    <t>Other service activities</t>
  </si>
  <si>
    <t>Activities of membership organisations</t>
  </si>
  <si>
    <t>Repair of computers and personal and household goods</t>
  </si>
  <si>
    <t>Other personal service activities</t>
  </si>
  <si>
    <t>10 - 12 - Indústrias alimentares, das bebidas e do tabaco</t>
  </si>
  <si>
    <t>13 - 14 - Fabricação de têxteis e vestuário</t>
  </si>
  <si>
    <t>17 - 18 - Fabricação de pasta, de papel, cartão e seus artigos e impressão e reprodução de suportes gravados</t>
  </si>
  <si>
    <t>20 - 21 - Fabricação de produtos químicos e de fibras sintéticas ou artificiais, exceto produtos farmacêuticos e Fabricação de produtos farmacêuticos de base e de preparações farmacêuticas</t>
  </si>
  <si>
    <t>24 - 25 - Indústrias metalúrgicas de  base e Fabricação de produtos metálicos, exceto máquinas e equipamentos</t>
  </si>
  <si>
    <t>26 - 27 - Fabricação de equipamentos informáticos, equipamento para comunicações e produtos eletrónicos e óticos e Fabricação de equipamento elétrico</t>
  </si>
  <si>
    <t>29 - 30 - Fabricação de veículos automóveis, reboques, semirreboques e componentes para veículos automóveis e Fabricação de outro equipamento de transporte</t>
  </si>
  <si>
    <t>31 - 32 - Fabricação de mobiliário e de colchões e Outras indústrias transformadoras</t>
  </si>
  <si>
    <t>Sobrevivência (Nº anos)</t>
  </si>
  <si>
    <t>Elevado Crescimento</t>
  </si>
  <si>
    <t>N.º de Empresas</t>
  </si>
  <si>
    <t>Secção A - Agricultura, produção animal, caça, floresta e pesca</t>
  </si>
  <si>
    <t>Secção D - Eletricidade, gás, vapor, água quente e fria e ar frio</t>
  </si>
  <si>
    <t>Secção E - Captação, tratamento e distribuição de água; saneamento, gestão de resíduos e despoluição</t>
  </si>
  <si>
    <t>Secção F - Construção</t>
  </si>
  <si>
    <t>Secção G - Comércio por grosso e a retalho; reparação de veículos automóveis e motociclos</t>
  </si>
  <si>
    <t>Secção H - Transportes e armazenagem</t>
  </si>
  <si>
    <t>Secção I - Alojamento, restauração e similares</t>
  </si>
  <si>
    <t>Secção J - Atividades de informação e de comunicação</t>
  </si>
  <si>
    <t>Secção K - Atividades financeiras e de seguros</t>
  </si>
  <si>
    <t>Secção L - Atividades imobiliárias</t>
  </si>
  <si>
    <t>Secção M - Atividades de consultoria, científicas, técnicas e similares</t>
  </si>
  <si>
    <t>Secção N - Atividades administrativas e dos serviços de apoio</t>
  </si>
  <si>
    <t>Secção P - Educação</t>
  </si>
  <si>
    <t>Secção Q - Atividades de saúde humana e apoio social</t>
  </si>
  <si>
    <t>Secção R - Atividades artísticas, de espetáculos, desportivas e recreativas</t>
  </si>
  <si>
    <t>Secção S - Outras atividades de serviços</t>
  </si>
  <si>
    <t>…</t>
  </si>
  <si>
    <t>Empresas
(N.º)</t>
  </si>
  <si>
    <t>Pessoal ao serviço
(N.º)</t>
  </si>
  <si>
    <t>Volume de negócios
(mil €)</t>
  </si>
  <si>
    <r>
      <t>VAB</t>
    </r>
    <r>
      <rPr>
        <b/>
        <vertAlign val="subscript"/>
        <sz val="9"/>
        <color theme="0"/>
        <rFont val="Arial"/>
        <family val="2"/>
      </rPr>
      <t>pm</t>
    </r>
    <r>
      <rPr>
        <b/>
        <vertAlign val="superscript"/>
        <sz val="9"/>
        <color theme="0"/>
        <rFont val="Arial"/>
        <family val="2"/>
      </rPr>
      <t>(2)</t>
    </r>
    <r>
      <rPr>
        <b/>
        <sz val="9"/>
        <color theme="0"/>
        <rFont val="Arial"/>
        <family val="2"/>
      </rPr>
      <t xml:space="preserve">
(mil €)</t>
    </r>
  </si>
  <si>
    <t>Fonte: Demografia das Empresas, Eurostat</t>
  </si>
  <si>
    <t>Fonte: Estatísticas das Empresas, INE</t>
  </si>
  <si>
    <r>
      <t xml:space="preserve">(1): </t>
    </r>
    <r>
      <rPr>
        <b/>
        <i/>
        <sz val="9"/>
        <rFont val="Calibri"/>
        <family val="2"/>
        <scheme val="minor"/>
      </rPr>
      <t>Taxa de sobrevivência a t anos (%)</t>
    </r>
    <r>
      <rPr>
        <i/>
        <sz val="9"/>
        <rFont val="Calibri"/>
        <family val="2"/>
        <scheme val="minor"/>
      </rPr>
      <t xml:space="preserve">: Quociente entre o número de empresas ativas no ano n, que, tendo nascido no ano n-t, sobreviveram t anos, e o número de empresas nascidas no ano n-t. </t>
    </r>
  </si>
  <si>
    <r>
      <t xml:space="preserve">(1): </t>
    </r>
    <r>
      <rPr>
        <b/>
        <i/>
        <sz val="9"/>
        <rFont val="Calibri"/>
        <family val="2"/>
        <scheme val="minor"/>
      </rPr>
      <t>Empresas de elevado crescimento:</t>
    </r>
    <r>
      <rPr>
        <i/>
        <sz val="9"/>
        <rFont val="Calibri"/>
        <family val="2"/>
        <scheme val="minor"/>
      </rPr>
      <t xml:space="preserve"> Empresas (com 10 e mais pessoas remuneradas) com um crescimento médio anual superior a 10% ao longo de um período de 3 anos, sendo o crescimento medido em termos do número de pessoas ao serviço remuneradas (High-Growth enterprises).</t>
    </r>
  </si>
  <si>
    <t>(3): Os totais apresentados podem não corresponder à soma das parcelas por razões de arredondamento.</t>
  </si>
  <si>
    <r>
      <t xml:space="preserve">(2): </t>
    </r>
    <r>
      <rPr>
        <b/>
        <i/>
        <sz val="9"/>
        <rFont val="Calibri"/>
        <family val="2"/>
        <scheme val="minor"/>
      </rPr>
      <t>Gazelas</t>
    </r>
    <r>
      <rPr>
        <i/>
        <sz val="9"/>
        <rFont val="Calibri"/>
        <family val="2"/>
        <scheme val="minor"/>
      </rPr>
      <t xml:space="preserve"> ou </t>
    </r>
    <r>
      <rPr>
        <b/>
        <i/>
        <sz val="9"/>
        <rFont val="Calibri"/>
        <family val="2"/>
        <scheme val="minor"/>
      </rPr>
      <t>Empresas jovens de elevado crescimento:</t>
    </r>
    <r>
      <rPr>
        <i/>
        <sz val="9"/>
        <rFont val="Calibri"/>
        <family val="2"/>
        <scheme val="minor"/>
      </rPr>
      <t xml:space="preserve"> Empresas (com 10 e mais pessoas remuneradas) até 5 anos de idade com um crescimento médio anual superior a 10% ao longo de um período de 3 anos, sendo o crescimento medido em termos do número de pessoas ao serviço remuneradas (Gazelles).</t>
    </r>
  </si>
  <si>
    <r>
      <t xml:space="preserve">(1): </t>
    </r>
    <r>
      <rPr>
        <b/>
        <i/>
        <sz val="9"/>
        <rFont val="Calibri"/>
        <family val="2"/>
        <scheme val="minor"/>
      </rPr>
      <t xml:space="preserve">Dimensão das empresas:
PME - </t>
    </r>
    <r>
      <rPr>
        <i/>
        <sz val="9"/>
        <rFont val="Calibri"/>
        <family val="2"/>
        <scheme val="minor"/>
      </rPr>
      <t xml:space="preserve">empresas que empregam menos de 250 pessoas e cujo volume de negócios anual não excede 50 milhões de euros ou cujo balanço total anual não excede 43 milhões de euros e que incluem as microempresas;
</t>
    </r>
    <r>
      <rPr>
        <b/>
        <i/>
        <sz val="9"/>
        <rFont val="Calibri"/>
        <family val="2"/>
        <scheme val="minor"/>
      </rPr>
      <t>Micro</t>
    </r>
    <r>
      <rPr>
        <i/>
        <sz val="9"/>
        <rFont val="Calibri"/>
        <family val="2"/>
        <scheme val="minor"/>
      </rPr>
      <t xml:space="preserve"> - empresa que emprega menos de 10 pessoas e cujo volume de negócios anual ou balanço total anual não excede 2 milhões de euros;
</t>
    </r>
    <r>
      <rPr>
        <b/>
        <i/>
        <sz val="9"/>
        <rFont val="Calibri"/>
        <family val="2"/>
        <scheme val="minor"/>
      </rPr>
      <t>Pequena</t>
    </r>
    <r>
      <rPr>
        <i/>
        <sz val="9"/>
        <rFont val="Calibri"/>
        <family val="2"/>
        <scheme val="minor"/>
      </rPr>
      <t xml:space="preserve"> - empresa que emprega menos de 50 pessoas e cujo volume de negócios anual ou balanço total anual não excede 10 milhões de euros, e que não está classificada como microempresa;</t>
    </r>
    <r>
      <rPr>
        <b/>
        <i/>
        <sz val="9"/>
        <rFont val="Calibri"/>
        <family val="2"/>
        <scheme val="minor"/>
      </rPr>
      <t xml:space="preserve">
Média</t>
    </r>
    <r>
      <rPr>
        <i/>
        <sz val="9"/>
        <rFont val="Calibri"/>
        <family val="2"/>
        <scheme val="minor"/>
      </rPr>
      <t xml:space="preserve"> -  empresa que emprega menos de 250 pessoas e cujo volume de negócios anual não excede 50 milhões de euros ou balanço total anual não excede 43 milhões de euros, e que não está classificada como pequena empresa e/ou microempresa;
</t>
    </r>
    <r>
      <rPr>
        <b/>
        <i/>
        <sz val="9"/>
        <rFont val="Calibri"/>
        <family val="2"/>
        <scheme val="minor"/>
      </rPr>
      <t>Grande</t>
    </r>
    <r>
      <rPr>
        <i/>
        <sz val="9"/>
        <rFont val="Calibri"/>
        <family val="2"/>
        <scheme val="minor"/>
      </rPr>
      <t xml:space="preserve"> - empresa que emprega 250 ou mais pessoas, ou cujo volume de negócios é superior a 50 milhões de euros e o ativo líquido superior a 43 milhões de euros.</t>
    </r>
  </si>
  <si>
    <t>Taxa de sobrevivênvia das Empresas, por Atividade Económica (a um, três e cinco anos)</t>
  </si>
  <si>
    <t>Atividade Económica</t>
  </si>
  <si>
    <t>Atividade Económica (Secção CAE Rev.3)</t>
  </si>
  <si>
    <t>Empresas de Elevado Crescimento, por Atividade Económica e Dimensão (totais, 2015-2019)</t>
  </si>
  <si>
    <t>Principais Indicadores Económicos das Empresas em Portugal, por Atividade Económica e Dimensão (totais, pessoal ao serviço, volume de negócios e valor acrescentado bruto)</t>
  </si>
  <si>
    <t>Principais conceitos:</t>
  </si>
  <si>
    <r>
      <rPr>
        <b/>
        <sz val="8"/>
        <color theme="1"/>
        <rFont val="Arial"/>
        <family val="2"/>
      </rPr>
      <t>Atividade económica</t>
    </r>
    <r>
      <rPr>
        <sz val="8"/>
        <color theme="1"/>
        <rFont val="Arial"/>
        <family val="2"/>
      </rPr>
      <t>: resultado da combinação dos fatores produtivos (mão-de-obra, matérias-primas, equipamento, etc.), com vista à produção de bens e serviços. Independentemente dos fatores produtivos que integram o bem ou serviço produzido, toda a atividade pressupõe, em termos genéricos, uma entrada de produtos (bens ou serviços), um processo de incorporação de valor acrescentado e uma saída (bens ou serviços).</t>
    </r>
  </si>
  <si>
    <r>
      <rPr>
        <b/>
        <sz val="8"/>
        <color theme="1"/>
        <rFont val="Arial"/>
        <family val="2"/>
      </rPr>
      <t>Empresa</t>
    </r>
    <r>
      <rPr>
        <sz val="8"/>
        <color theme="1"/>
        <rFont val="Arial"/>
        <family val="2"/>
      </rPr>
      <t>: entidade jurídica (pessoa singular e coletiva) correspondente a uma unidade organizacional de produção de bens e serviços, usufruindo de uma certa autonomia de decisão, nomeadamente quanto à afetação dos seus recursos correntes. Uma empresa exerce uma ou várias atividades, num ou vários locais.</t>
    </r>
  </si>
  <si>
    <r>
      <rPr>
        <b/>
        <sz val="8"/>
        <color theme="1"/>
        <rFont val="Arial"/>
        <family val="2"/>
      </rPr>
      <t>Taxa de sobrevivência a t anos (%)</t>
    </r>
    <r>
      <rPr>
        <sz val="8"/>
        <color theme="1"/>
        <rFont val="Arial"/>
        <family val="2"/>
      </rPr>
      <t xml:space="preserve">: Quociente entre o número de empresas ativas no ano n, que, tendo nascido no ano n-t, sobreviveram t anos, e o número de empresas nascidas no ano n-t. </t>
    </r>
  </si>
  <si>
    <r>
      <rPr>
        <b/>
        <sz val="8"/>
        <color theme="1"/>
        <rFont val="Arial"/>
        <family val="2"/>
      </rPr>
      <t>PME</t>
    </r>
    <r>
      <rPr>
        <sz val="8"/>
        <color theme="1"/>
        <rFont val="Arial"/>
        <family val="2"/>
      </rPr>
      <t xml:space="preserve"> - empresas que empregam menos de 250 pessoas e cujo volume de negócios anual não excede 50 milhões de euros ou cujo balanço total anual não excede 43 milhões de euros e que incluem as microempresas.</t>
    </r>
  </si>
  <si>
    <r>
      <t xml:space="preserve">Micro - </t>
    </r>
    <r>
      <rPr>
        <sz val="8"/>
        <color theme="1"/>
        <rFont val="Arial"/>
        <family val="2"/>
      </rPr>
      <t>empresa que emprega menos de 10 pessoas e cujo volume de negócios anual ou balanço total anual não excede 2 milhões de euros</t>
    </r>
    <r>
      <rPr>
        <b/>
        <sz val="8"/>
        <color theme="1"/>
        <rFont val="Arial"/>
        <family val="2"/>
      </rPr>
      <t>.</t>
    </r>
  </si>
  <si>
    <r>
      <rPr>
        <b/>
        <sz val="8"/>
        <color theme="1"/>
        <rFont val="Arial"/>
        <family val="2"/>
      </rPr>
      <t>Pequena</t>
    </r>
    <r>
      <rPr>
        <sz val="8"/>
        <color theme="1"/>
        <rFont val="Arial"/>
        <family val="2"/>
      </rPr>
      <t xml:space="preserve"> - empresa que emprega menos de 50 pessoas e cujo volume de negócios anual ou balanço total anual não excede 10 milhões de euros, e que não está classificada como microempresa.</t>
    </r>
  </si>
  <si>
    <r>
      <rPr>
        <b/>
        <sz val="8"/>
        <color theme="1"/>
        <rFont val="Arial"/>
        <family val="2"/>
      </rPr>
      <t>Grande</t>
    </r>
    <r>
      <rPr>
        <sz val="8"/>
        <color theme="1"/>
        <rFont val="Arial"/>
        <family val="2"/>
      </rPr>
      <t xml:space="preserve"> - empresa que emprega 250 ou mais pessoas, ou cujo volume de negócios é superior a 50 milhões de euros e o ativo líquido superior a 43 milhões de euros.</t>
    </r>
  </si>
  <si>
    <r>
      <rPr>
        <b/>
        <sz val="8"/>
        <color theme="1"/>
        <rFont val="Arial"/>
        <family val="2"/>
      </rPr>
      <t>Média</t>
    </r>
    <r>
      <rPr>
        <sz val="8"/>
        <color theme="1"/>
        <rFont val="Arial"/>
        <family val="2"/>
      </rPr>
      <t xml:space="preserve"> -  empresa que emprega menos de 250 pessoas e cujo volume de negócios anual não excede 50 milhões de euros ou balanço total anual não excede 43 milhões de euros, e que não está classificada como pequena empresa e/ou microempresa.</t>
    </r>
  </si>
  <si>
    <t>Dimensão das empresas:</t>
  </si>
  <si>
    <r>
      <rPr>
        <b/>
        <sz val="8"/>
        <color theme="1"/>
        <rFont val="Arial"/>
        <family val="2"/>
      </rPr>
      <t>Empresas de elevado crescimento</t>
    </r>
    <r>
      <rPr>
        <sz val="8"/>
        <color theme="1"/>
        <rFont val="Arial"/>
        <family val="2"/>
      </rPr>
      <t>: Empresas (com 10 e mais pessoas remuneradas) com um crescimento médio anual superior a 10% ao longo de um período de 3 anos, sendo o crescimento medido em termos do número de pessoas ao serviço remuneradas (High-Growth enterprises).</t>
    </r>
  </si>
  <si>
    <r>
      <rPr>
        <b/>
        <sz val="8"/>
        <color theme="1"/>
        <rFont val="Arial"/>
        <family val="2"/>
      </rPr>
      <t>Gazelas</t>
    </r>
    <r>
      <rPr>
        <sz val="8"/>
        <color theme="1"/>
        <rFont val="Arial"/>
        <family val="2"/>
      </rPr>
      <t xml:space="preserve"> ou Empresas jovens de elevado crescimento: Empresas (com 10 e mais pessoas remuneradas) até 5 anos de idade com um crescimento médio anual superior a 10% ao longo de um período de 3 anos, sendo o crescimento medido em termos do número de pessoas ao serviço remuneradas (Gazelles).</t>
    </r>
  </si>
  <si>
    <t>4 -</t>
  </si>
  <si>
    <t>Conceitos</t>
  </si>
  <si>
    <t>02/12/2021 23:00</t>
  </si>
  <si>
    <t>2019</t>
  </si>
  <si>
    <t>Special value</t>
  </si>
  <si>
    <t>not available</t>
  </si>
  <si>
    <t>Data extracted on 07/02/2022 18:09:53 from [ESTAT]</t>
  </si>
  <si>
    <t>Principais Indicadores Económicos das Empresas em Portugal, porAtividade Económica e Dimensão (2015 - 2020)</t>
  </si>
  <si>
    <t>Empresas de Elevado Crescimento, por Atividade Económica (2015 - 2020)</t>
  </si>
  <si>
    <t>Taxa de Sobrevivência das Empresas, por Atividade Económica (a um, três e cinco anos), 2015-2020</t>
  </si>
  <si>
    <t>Principais Indicadores Económicos das Empresas em Portugal, por Atividade Económica e Dimensão (2015-2020)</t>
  </si>
  <si>
    <t>Empresas de elevado Crescimento (2015-2020)</t>
  </si>
  <si>
    <t xml:space="preserve">Demografia das Empresas (2015-2020) </t>
  </si>
  <si>
    <t>GEE, 16.01.2023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</si>
</sst>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0"/>
    <numFmt numFmtId="165" formatCode="#,##0.##########"/>
  </numFmts>
  <fonts count="28" x14ac:knownFonts="1">
    <font>
      <sz val="11"/>
      <color theme="1"/>
      <name val="Calibri"/>
      <family val="2"/>
      <scheme val="minor"/>
    </font>
    <font>
      <b/>
      <sz val="11"/>
      <color rgb="FF00599D"/>
      <name val="Calibri"/>
      <family val="2"/>
      <scheme val="minor"/>
    </font>
    <font>
      <b/>
      <sz val="9"/>
      <color theme="0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i/>
      <sz val="9"/>
      <name val="Calibri"/>
      <family val="2"/>
      <scheme val="minor"/>
    </font>
    <font>
      <b/>
      <vertAlign val="superscript"/>
      <sz val="9"/>
      <color theme="0"/>
      <name val="Arial"/>
      <family val="2"/>
    </font>
    <font>
      <b/>
      <vertAlign val="subscript"/>
      <sz val="9"/>
      <color theme="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599D"/>
      <name val="Calibri"/>
      <family val="2"/>
      <scheme val="minor"/>
    </font>
    <font>
      <sz val="11"/>
      <color rgb="FF00599D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b/>
      <i/>
      <sz val="9"/>
      <name val="Calibri"/>
      <family val="2"/>
      <scheme val="minor"/>
    </font>
    <font>
      <sz val="7"/>
      <color theme="0"/>
      <name val="Arial"/>
      <family val="2"/>
    </font>
    <font>
      <b/>
      <sz val="12"/>
      <color theme="0"/>
      <name val="Calibri"/>
      <family val="2"/>
    </font>
    <font>
      <sz val="10"/>
      <color theme="0"/>
      <name val="Arial"/>
      <family val="2"/>
    </font>
    <font>
      <b/>
      <u/>
      <sz val="8"/>
      <color theme="1"/>
      <name val="Arial"/>
      <family val="2"/>
    </font>
    <font>
      <sz val="9"/>
      <name val="Arial"/>
    </font>
    <font>
      <b/>
      <sz val="9"/>
      <name val="Arial"/>
    </font>
    <font>
      <b/>
      <sz val="9"/>
      <color indexed="9"/>
      <name val="Arial"/>
    </font>
  </fonts>
  <fills count="8">
    <fill>
      <patternFill patternType="none"/>
    </fill>
    <fill>
      <patternFill patternType="gray125"/>
    </fill>
    <fill>
      <patternFill patternType="solid">
        <fgColor rgb="FF00599D"/>
        <bgColor indexed="64"/>
      </patternFill>
    </fill>
    <fill>
      <patternFill patternType="solid">
        <fgColor rgb="FF4669AF"/>
      </patternFill>
    </fill>
    <fill>
      <patternFill patternType="solid">
        <fgColor rgb="FF0096DC"/>
      </patternFill>
    </fill>
    <fill>
      <patternFill patternType="mediumGray">
        <bgColor indexed="22"/>
      </patternFill>
    </fill>
    <fill>
      <patternFill patternType="solid">
        <fgColor rgb="FFDCE6F1"/>
      </patternFill>
    </fill>
    <fill>
      <patternFill patternType="solid">
        <fgColor rgb="FFF6F6F6"/>
      </patternFill>
    </fill>
  </fills>
  <borders count="25">
    <border>
      <left/>
      <right/>
      <top/>
      <bottom/>
      <diagonal/>
    </border>
    <border>
      <left style="medium">
        <color rgb="FF00599D"/>
      </left>
      <right/>
      <top style="medium">
        <color rgb="FF00599D"/>
      </top>
      <bottom style="medium">
        <color rgb="FF00599D"/>
      </bottom>
      <diagonal/>
    </border>
    <border>
      <left/>
      <right/>
      <top style="medium">
        <color rgb="FF00599D"/>
      </top>
      <bottom style="medium">
        <color rgb="FF00599D"/>
      </bottom>
      <diagonal/>
    </border>
    <border>
      <left/>
      <right style="medium">
        <color rgb="FF00599D"/>
      </right>
      <top style="medium">
        <color rgb="FF00599D"/>
      </top>
      <bottom style="medium">
        <color rgb="FF00599D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rgb="FF00599D"/>
      </bottom>
      <diagonal/>
    </border>
    <border>
      <left style="medium">
        <color rgb="FF00599D"/>
      </left>
      <right/>
      <top style="medium">
        <color rgb="FF00599D"/>
      </top>
      <bottom/>
      <diagonal/>
    </border>
    <border>
      <left/>
      <right/>
      <top style="medium">
        <color rgb="FF00599D"/>
      </top>
      <bottom/>
      <diagonal/>
    </border>
    <border>
      <left/>
      <right style="medium">
        <color rgb="FF00599D"/>
      </right>
      <top style="medium">
        <color rgb="FF00599D"/>
      </top>
      <bottom/>
      <diagonal/>
    </border>
    <border>
      <left style="medium">
        <color rgb="FF00599D"/>
      </left>
      <right/>
      <top/>
      <bottom/>
      <diagonal/>
    </border>
    <border>
      <left/>
      <right style="medium">
        <color rgb="FF00599D"/>
      </right>
      <top/>
      <bottom/>
      <diagonal/>
    </border>
    <border>
      <left style="medium">
        <color rgb="FF00599D"/>
      </left>
      <right/>
      <top/>
      <bottom style="medium">
        <color rgb="FF00599D"/>
      </bottom>
      <diagonal/>
    </border>
    <border>
      <left/>
      <right/>
      <top/>
      <bottom style="medium">
        <color rgb="FF00599D"/>
      </bottom>
      <diagonal/>
    </border>
    <border>
      <left/>
      <right style="medium">
        <color rgb="FF00599D"/>
      </right>
      <top/>
      <bottom style="medium">
        <color rgb="FF00599D"/>
      </bottom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 style="thin">
        <color rgb="FF00599D"/>
      </top>
      <bottom/>
      <diagonal/>
    </border>
  </borders>
  <cellStyleXfs count="7">
    <xf numFmtId="0" fontId="0" fillId="0" borderId="0"/>
    <xf numFmtId="0" fontId="6" fillId="0" borderId="0"/>
    <xf numFmtId="0" fontId="12" fillId="0" borderId="0"/>
    <xf numFmtId="0" fontId="14" fillId="0" borderId="0" applyNumberForma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90">
    <xf numFmtId="0" fontId="0" fillId="0" borderId="0" xfId="0"/>
    <xf numFmtId="0" fontId="0" fillId="0" borderId="0" xfId="0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right"/>
    </xf>
    <xf numFmtId="0" fontId="7" fillId="0" borderId="5" xfId="1" applyFont="1" applyBorder="1" applyAlignment="1">
      <alignment horizontal="left" vertical="center" wrapText="1" indent="2"/>
    </xf>
    <xf numFmtId="0" fontId="7" fillId="0" borderId="0" xfId="1" applyFont="1" applyAlignment="1">
      <alignment horizontal="left" vertical="center" wrapText="1" indent="2"/>
    </xf>
    <xf numFmtId="0" fontId="8" fillId="0" borderId="6" xfId="0" applyFont="1" applyBorder="1" applyAlignment="1">
      <alignment horizontal="left" vertical="center" wrapText="1" indent="2"/>
    </xf>
    <xf numFmtId="0" fontId="5" fillId="0" borderId="6" xfId="0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right"/>
    </xf>
    <xf numFmtId="0" fontId="15" fillId="0" borderId="0" xfId="0" applyFont="1"/>
    <xf numFmtId="0" fontId="16" fillId="0" borderId="0" xfId="0" applyFont="1"/>
    <xf numFmtId="0" fontId="14" fillId="0" borderId="0" xfId="3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4" fillId="0" borderId="0" xfId="3" applyFill="1" applyBorder="1"/>
    <xf numFmtId="0" fontId="0" fillId="0" borderId="12" xfId="0" applyBorder="1"/>
    <xf numFmtId="0" fontId="16" fillId="0" borderId="13" xfId="0" applyFont="1" applyBorder="1"/>
    <xf numFmtId="0" fontId="14" fillId="0" borderId="13" xfId="3" applyBorder="1"/>
    <xf numFmtId="0" fontId="0" fillId="0" borderId="13" xfId="0" applyBorder="1"/>
    <xf numFmtId="0" fontId="0" fillId="0" borderId="14" xfId="0" applyBorder="1"/>
    <xf numFmtId="0" fontId="1" fillId="0" borderId="0" xfId="0" applyFont="1"/>
    <xf numFmtId="0" fontId="9" fillId="0" borderId="0" xfId="0" applyFont="1" applyAlignment="1">
      <alignment wrapText="1"/>
    </xf>
    <xf numFmtId="164" fontId="5" fillId="0" borderId="0" xfId="0" applyNumberFormat="1" applyFont="1" applyAlignment="1">
      <alignment horizontal="left" vertical="center" indent="2"/>
    </xf>
    <xf numFmtId="164" fontId="5" fillId="0" borderId="6" xfId="0" applyNumberFormat="1" applyFont="1" applyBorder="1" applyAlignment="1">
      <alignment horizontal="left" vertical="center" indent="2"/>
    </xf>
    <xf numFmtId="0" fontId="17" fillId="0" borderId="0" xfId="0" applyFont="1" applyAlignment="1">
      <alignment horizontal="center"/>
    </xf>
    <xf numFmtId="0" fontId="17" fillId="0" borderId="0" xfId="0" applyFont="1"/>
    <xf numFmtId="3" fontId="7" fillId="0" borderId="0" xfId="0" applyNumberFormat="1" applyFont="1" applyAlignment="1">
      <alignment horizontal="right" vertical="center" wrapText="1" indent="2"/>
    </xf>
    <xf numFmtId="3" fontId="7" fillId="0" borderId="6" xfId="0" applyNumberFormat="1" applyFont="1" applyBorder="1" applyAlignment="1">
      <alignment horizontal="right" vertical="center" wrapText="1" indent="2"/>
    </xf>
    <xf numFmtId="3" fontId="5" fillId="0" borderId="0" xfId="0" applyNumberFormat="1" applyFont="1" applyAlignment="1">
      <alignment horizontal="right" vertical="center" indent="2"/>
    </xf>
    <xf numFmtId="3" fontId="5" fillId="0" borderId="0" xfId="0" applyNumberFormat="1" applyFont="1" applyAlignment="1">
      <alignment horizontal="right" indent="2"/>
    </xf>
    <xf numFmtId="3" fontId="7" fillId="0" borderId="0" xfId="0" applyNumberFormat="1" applyFont="1" applyAlignment="1">
      <alignment horizontal="right" wrapText="1" indent="2"/>
    </xf>
    <xf numFmtId="3" fontId="5" fillId="0" borderId="6" xfId="0" applyNumberFormat="1" applyFont="1" applyBorder="1" applyAlignment="1">
      <alignment horizontal="right" indent="2"/>
    </xf>
    <xf numFmtId="0" fontId="0" fillId="0" borderId="0" xfId="0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22" fillId="2" borderId="16" xfId="6" applyFont="1" applyFill="1" applyBorder="1" applyAlignment="1">
      <alignment vertical="center"/>
    </xf>
    <xf numFmtId="0" fontId="23" fillId="2" borderId="17" xfId="6" applyFont="1" applyFill="1" applyBorder="1"/>
    <xf numFmtId="0" fontId="23" fillId="2" borderId="18" xfId="6" applyFont="1" applyFill="1" applyBorder="1"/>
    <xf numFmtId="0" fontId="5" fillId="0" borderId="0" xfId="0" applyFont="1"/>
    <xf numFmtId="164" fontId="3" fillId="0" borderId="19" xfId="0" applyNumberFormat="1" applyFont="1" applyBorder="1" applyAlignment="1">
      <alignment horizontal="left" vertical="center" indent="2"/>
    </xf>
    <xf numFmtId="164" fontId="3" fillId="0" borderId="0" xfId="0" applyNumberFormat="1" applyFont="1" applyAlignment="1">
      <alignment horizontal="left" vertical="center" indent="2"/>
    </xf>
    <xf numFmtId="164" fontId="3" fillId="0" borderId="20" xfId="0" applyNumberFormat="1" applyFont="1" applyBorder="1" applyAlignment="1">
      <alignment horizontal="left" vertical="center" indent="2"/>
    </xf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5" fillId="0" borderId="21" xfId="0" applyFont="1" applyBorder="1"/>
    <xf numFmtId="0" fontId="5" fillId="0" borderId="22" xfId="0" applyFont="1" applyBorder="1"/>
    <xf numFmtId="0" fontId="5" fillId="0" borderId="23" xfId="0" applyFont="1" applyBorder="1"/>
    <xf numFmtId="0" fontId="9" fillId="0" borderId="0" xfId="0" applyFont="1"/>
    <xf numFmtId="0" fontId="14" fillId="0" borderId="0" xfId="3" applyFill="1"/>
    <xf numFmtId="0" fontId="14" fillId="0" borderId="0" xfId="3" applyBorder="1"/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4" borderId="15" xfId="0" applyFont="1" applyFill="1" applyBorder="1" applyAlignment="1">
      <alignment horizontal="left" vertical="center"/>
    </xf>
    <xf numFmtId="0" fontId="0" fillId="5" borderId="0" xfId="0" applyFill="1"/>
    <xf numFmtId="0" fontId="26" fillId="6" borderId="15" xfId="0" applyFont="1" applyFill="1" applyBorder="1" applyAlignment="1">
      <alignment horizontal="left" vertical="center"/>
    </xf>
    <xf numFmtId="3" fontId="25" fillId="0" borderId="0" xfId="0" applyNumberFormat="1" applyFont="1" applyAlignment="1">
      <alignment horizontal="right" vertical="center" shrinkToFit="1"/>
    </xf>
    <xf numFmtId="165" fontId="25" fillId="7" borderId="0" xfId="0" applyNumberFormat="1" applyFont="1" applyFill="1" applyAlignment="1">
      <alignment horizontal="right" vertical="center" shrinkToFit="1"/>
    </xf>
    <xf numFmtId="3" fontId="25" fillId="7" borderId="0" xfId="0" applyNumberFormat="1" applyFont="1" applyFill="1" applyAlignment="1">
      <alignment horizontal="right" vertical="center" shrinkToFit="1"/>
    </xf>
    <xf numFmtId="165" fontId="25" fillId="0" borderId="0" xfId="0" applyNumberFormat="1" applyFont="1" applyAlignment="1">
      <alignment horizontal="right" vertical="center" shrinkToFit="1"/>
    </xf>
    <xf numFmtId="4" fontId="25" fillId="7" borderId="0" xfId="0" applyNumberFormat="1" applyFont="1" applyFill="1" applyAlignment="1">
      <alignment horizontal="right" vertical="center" shrinkToFit="1"/>
    </xf>
    <xf numFmtId="4" fontId="25" fillId="0" borderId="0" xfId="0" applyNumberFormat="1" applyFont="1" applyAlignment="1">
      <alignment horizontal="right" vertical="center" shrinkToFit="1"/>
    </xf>
    <xf numFmtId="0" fontId="27" fillId="3" borderId="15" xfId="0" applyFont="1" applyFill="1" applyBorder="1" applyAlignment="1">
      <alignment horizontal="left" vertical="center"/>
    </xf>
    <xf numFmtId="0" fontId="5" fillId="0" borderId="2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7" fillId="3" borderId="15" xfId="0" applyFont="1" applyFill="1" applyBorder="1" applyAlignment="1">
      <alignment horizontal="right" vertical="center"/>
    </xf>
    <xf numFmtId="0" fontId="9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19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20" xfId="0" applyFont="1" applyBorder="1" applyAlignment="1">
      <alignment horizontal="left" wrapText="1"/>
    </xf>
    <xf numFmtId="0" fontId="24" fillId="0" borderId="19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19" xfId="0" applyFont="1" applyBorder="1" applyAlignment="1">
      <alignment horizontal="left" wrapText="1" indent="1"/>
    </xf>
    <xf numFmtId="0" fontId="5" fillId="0" borderId="0" xfId="0" applyFont="1" applyAlignment="1">
      <alignment horizontal="left" wrapText="1" indent="1"/>
    </xf>
    <xf numFmtId="0" fontId="5" fillId="0" borderId="20" xfId="0" applyFont="1" applyBorder="1" applyAlignment="1">
      <alignment horizontal="left" wrapText="1" indent="1"/>
    </xf>
    <xf numFmtId="164" fontId="3" fillId="0" borderId="19" xfId="0" applyNumberFormat="1" applyFont="1" applyBorder="1" applyAlignment="1">
      <alignment horizontal="left" vertical="center" indent="1"/>
    </xf>
    <xf numFmtId="164" fontId="3" fillId="0" borderId="0" xfId="0" applyNumberFormat="1" applyFont="1" applyAlignment="1">
      <alignment horizontal="left" vertical="center" indent="1"/>
    </xf>
    <xf numFmtId="164" fontId="3" fillId="0" borderId="20" xfId="0" applyNumberFormat="1" applyFont="1" applyBorder="1" applyAlignment="1">
      <alignment horizontal="left" vertical="center" indent="1"/>
    </xf>
  </cellXfs>
  <cellStyles count="7">
    <cellStyle name="Hiperligação" xfId="3" builtinId="8"/>
    <cellStyle name="Hiperligação 2" xfId="5" xr:uid="{FDE1536F-FF98-44B1-812E-2A00D5674726}"/>
    <cellStyle name="Normal" xfId="0" builtinId="0"/>
    <cellStyle name="Normal 13" xfId="6" xr:uid="{7D49A0EB-B718-4A6F-B0F4-0E98D3DC6FF4}"/>
    <cellStyle name="Normal 2" xfId="2" xr:uid="{C0C0E0AB-6F32-4B80-A6C6-25AEBDFB1307}"/>
    <cellStyle name="Normal 2 2 3 2" xfId="1" xr:uid="{B495A4C6-9D2A-4810-97DF-2517FE1C16F1}"/>
    <cellStyle name="Normal 3" xfId="4" xr:uid="{9820713B-FD82-4E0C-80F8-A85E2801A6D0}"/>
  </cellStyles>
  <dxfs count="36">
    <dxf>
      <font>
        <b/>
        <i val="0"/>
      </font>
      <fill>
        <patternFill patternType="lightGray">
          <fgColor theme="8" tint="0.79998168889431442"/>
          <bgColor indexed="65"/>
        </patternFill>
      </fill>
    </dxf>
    <dxf>
      <font>
        <b/>
        <i val="0"/>
      </font>
      <fill>
        <patternFill patternType="lightGray">
          <fgColor theme="8" tint="0.79998168889431442"/>
          <bgColor indexed="65"/>
        </patternFill>
      </fill>
    </dxf>
    <dxf>
      <font>
        <b/>
        <i val="0"/>
      </font>
      <fill>
        <patternFill patternType="lightGray">
          <fgColor theme="8" tint="0.79998168889431442"/>
          <bgColor indexed="65"/>
        </patternFill>
      </fill>
    </dxf>
    <dxf>
      <font>
        <b/>
        <i val="0"/>
      </font>
      <fill>
        <patternFill patternType="lightGray">
          <fgColor theme="8" tint="0.79998168889431442"/>
          <bgColor indexed="65"/>
        </patternFill>
      </fill>
    </dxf>
    <dxf>
      <font>
        <b/>
        <i val="0"/>
      </font>
      <fill>
        <patternFill patternType="lightGray">
          <fgColor theme="8" tint="0.79998168889431442"/>
          <bgColor indexed="65"/>
        </patternFill>
      </fill>
    </dxf>
    <dxf>
      <font>
        <b/>
        <i val="0"/>
      </font>
      <fill>
        <patternFill patternType="lightGray">
          <fgColor theme="8" tint="0.79998168889431442"/>
          <bgColor indexed="65"/>
        </patternFill>
      </fill>
    </dxf>
    <dxf>
      <font>
        <b/>
        <i val="0"/>
      </font>
      <fill>
        <patternFill patternType="lightGray">
          <fgColor theme="8" tint="0.79998168889431442"/>
          <bgColor indexed="65"/>
        </patternFill>
      </fill>
    </dxf>
    <dxf>
      <font>
        <b/>
        <i val="0"/>
      </font>
      <fill>
        <patternFill patternType="lightGray">
          <fgColor theme="8" tint="0.79998168889431442"/>
          <bgColor indexed="65"/>
        </patternFill>
      </fill>
    </dxf>
    <dxf>
      <font>
        <b/>
        <i val="0"/>
      </font>
      <fill>
        <patternFill patternType="lightGray">
          <fgColor theme="8" tint="0.79998168889431442"/>
          <bgColor indexed="65"/>
        </patternFill>
      </fill>
    </dxf>
    <dxf>
      <font>
        <b/>
        <i val="0"/>
      </font>
      <fill>
        <patternFill patternType="lightGray">
          <fgColor theme="8" tint="0.79998168889431442"/>
          <bgColor indexed="65"/>
        </patternFill>
      </fill>
    </dxf>
    <dxf>
      <font>
        <b/>
        <i val="0"/>
      </font>
      <fill>
        <patternFill patternType="lightGray">
          <fgColor theme="8" tint="0.79998168889431442"/>
          <bgColor indexed="65"/>
        </patternFill>
      </fill>
    </dxf>
    <dxf>
      <font>
        <b/>
        <i val="0"/>
      </font>
      <fill>
        <patternFill patternType="lightGray">
          <fgColor theme="8" tint="0.79998168889431442"/>
          <bgColor indexed="65"/>
        </patternFill>
      </fill>
    </dxf>
    <dxf>
      <font>
        <b/>
        <i val="0"/>
      </font>
      <fill>
        <patternFill patternType="lightGray">
          <fgColor theme="8" tint="0.79998168889431442"/>
          <bgColor indexed="65"/>
        </patternFill>
      </fill>
    </dxf>
    <dxf>
      <font>
        <b/>
        <i val="0"/>
      </font>
      <fill>
        <patternFill patternType="lightGray">
          <fgColor theme="8" tint="0.79998168889431442"/>
          <bgColor indexed="65"/>
        </patternFill>
      </fill>
    </dxf>
    <dxf>
      <font>
        <b/>
        <i val="0"/>
      </font>
      <fill>
        <patternFill patternType="lightGray">
          <fgColor theme="8" tint="0.79998168889431442"/>
          <bgColor indexed="65"/>
        </patternFill>
      </fill>
    </dxf>
    <dxf>
      <font>
        <b/>
        <i val="0"/>
      </font>
      <fill>
        <patternFill patternType="lightGray">
          <fgColor theme="8" tint="0.79998168889431442"/>
          <bgColor indexed="65"/>
        </patternFill>
      </fill>
    </dxf>
    <dxf>
      <font>
        <b/>
        <i val="0"/>
      </font>
      <fill>
        <patternFill patternType="lightGray">
          <fgColor theme="8" tint="0.79998168889431442"/>
          <bgColor indexed="65"/>
        </patternFill>
      </fill>
    </dxf>
    <dxf>
      <font>
        <b/>
        <i val="0"/>
      </font>
      <fill>
        <patternFill patternType="lightGray">
          <fgColor theme="8" tint="0.79998168889431442"/>
          <bgColor indexed="65"/>
        </patternFill>
      </fill>
    </dxf>
    <dxf>
      <font>
        <b/>
        <i val="0"/>
      </font>
      <fill>
        <patternFill patternType="lightGray">
          <fgColor theme="8" tint="0.79998168889431442"/>
          <bgColor indexed="65"/>
        </patternFill>
      </fill>
    </dxf>
    <dxf>
      <font>
        <b/>
        <i val="0"/>
      </font>
      <fill>
        <patternFill patternType="lightGray">
          <fgColor theme="8" tint="0.79998168889431442"/>
          <bgColor indexed="65"/>
        </patternFill>
      </fill>
    </dxf>
    <dxf>
      <font>
        <b/>
        <i val="0"/>
      </font>
      <fill>
        <patternFill patternType="lightGray">
          <fgColor theme="8" tint="0.79998168889431442"/>
          <bgColor indexed="65"/>
        </patternFill>
      </fill>
    </dxf>
    <dxf>
      <font>
        <b/>
        <i val="0"/>
      </font>
      <fill>
        <patternFill patternType="lightGray">
          <fgColor theme="8" tint="0.79998168889431442"/>
          <bgColor indexed="65"/>
        </patternFill>
      </fill>
    </dxf>
    <dxf>
      <font>
        <b/>
        <i val="0"/>
      </font>
      <fill>
        <patternFill patternType="lightGray">
          <fgColor theme="8" tint="0.79998168889431442"/>
          <bgColor indexed="65"/>
        </patternFill>
      </fill>
    </dxf>
    <dxf>
      <font>
        <b/>
        <i val="0"/>
      </font>
      <fill>
        <patternFill patternType="lightGray">
          <fgColor theme="8" tint="0.79998168889431442"/>
          <bgColor indexed="65"/>
        </patternFill>
      </fill>
    </dxf>
    <dxf>
      <font>
        <b/>
        <i val="0"/>
      </font>
      <fill>
        <patternFill patternType="lightGray">
          <fgColor theme="8" tint="0.79998168889431442"/>
          <bgColor indexed="65"/>
        </patternFill>
      </fill>
    </dxf>
    <dxf>
      <font>
        <b/>
        <i val="0"/>
      </font>
      <fill>
        <patternFill patternType="lightGray">
          <fgColor theme="8" tint="0.79998168889431442"/>
          <bgColor indexed="65"/>
        </patternFill>
      </fill>
    </dxf>
    <dxf>
      <font>
        <b/>
        <i val="0"/>
      </font>
      <fill>
        <patternFill patternType="lightGray">
          <fgColor theme="8" tint="0.79998168889431442"/>
          <bgColor indexed="65"/>
        </patternFill>
      </fill>
    </dxf>
    <dxf>
      <font>
        <b/>
        <i val="0"/>
      </font>
      <fill>
        <patternFill patternType="lightGray">
          <fgColor theme="8" tint="0.79998168889431442"/>
          <bgColor indexed="65"/>
        </patternFill>
      </fill>
    </dxf>
    <dxf>
      <font>
        <b/>
        <i val="0"/>
      </font>
      <fill>
        <patternFill patternType="lightGray">
          <fgColor theme="8" tint="0.79998168889431442"/>
          <bgColor indexed="65"/>
        </patternFill>
      </fill>
    </dxf>
    <dxf>
      <font>
        <b/>
        <i val="0"/>
      </font>
      <fill>
        <patternFill patternType="lightGray">
          <fgColor theme="8" tint="0.79998168889431442"/>
          <bgColor indexed="65"/>
        </patternFill>
      </fill>
    </dxf>
    <dxf>
      <font>
        <b/>
        <i val="0"/>
      </font>
      <fill>
        <patternFill patternType="lightGray">
          <fgColor theme="8" tint="0.79998168889431442"/>
          <bgColor indexed="65"/>
        </patternFill>
      </fill>
    </dxf>
    <dxf>
      <font>
        <b/>
        <i val="0"/>
      </font>
      <fill>
        <patternFill patternType="lightGray">
          <fgColor theme="8" tint="0.79998168889431442"/>
          <bgColor indexed="65"/>
        </patternFill>
      </fill>
    </dxf>
    <dxf>
      <font>
        <b/>
        <i val="0"/>
      </font>
      <fill>
        <patternFill patternType="lightGray">
          <fgColor theme="8" tint="0.79998168889431442"/>
          <bgColor indexed="65"/>
        </patternFill>
      </fill>
    </dxf>
    <dxf>
      <font>
        <b/>
        <i val="0"/>
      </font>
      <fill>
        <patternFill patternType="lightGray">
          <fgColor theme="8" tint="0.79998168889431442"/>
          <bgColor indexed="65"/>
        </patternFill>
      </fill>
    </dxf>
    <dxf>
      <font>
        <b/>
        <i val="0"/>
      </font>
      <fill>
        <patternFill patternType="lightGray">
          <fgColor theme="8" tint="0.79998168889431442"/>
          <bgColor indexed="65"/>
        </patternFill>
      </fill>
    </dxf>
    <dxf>
      <font>
        <b/>
        <i val="0"/>
      </font>
      <fill>
        <patternFill patternType="lightGray">
          <fgColor theme="8" tint="0.79998168889431442"/>
          <bgColor indexed="65"/>
        </patternFill>
      </fill>
    </dxf>
  </dxfs>
  <tableStyles count="0" defaultTableStyle="TableStyleMedium2" defaultPivotStyle="PivotStyleLight16"/>
  <colors>
    <mruColors>
      <color rgb="FF00599D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1</xdr:row>
      <xdr:rowOff>0</xdr:rowOff>
    </xdr:from>
    <xdr:ext cx="2378309" cy="462285"/>
    <xdr:pic>
      <xdr:nvPicPr>
        <xdr:cNvPr id="2" name="Imagem 1">
          <a:extLst>
            <a:ext uri="{FF2B5EF4-FFF2-40B4-BE49-F238E27FC236}">
              <a16:creationId xmlns:a16="http://schemas.microsoft.com/office/drawing/2014/main" id="{9636AC40-7812-4B9E-BD60-C1B5990C4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90500"/>
          <a:ext cx="2378309" cy="462285"/>
        </a:xfrm>
        <a:prstGeom prst="rect">
          <a:avLst/>
        </a:prstGeom>
      </xdr:spPr>
    </xdr:pic>
    <xdr:clientData/>
  </xdr:oneCellAnchor>
  <xdr:twoCellAnchor editAs="oneCell">
    <xdr:from>
      <xdr:col>17</xdr:col>
      <xdr:colOff>220992</xdr:colOff>
      <xdr:row>0</xdr:row>
      <xdr:rowOff>93345</xdr:rowOff>
    </xdr:from>
    <xdr:to>
      <xdr:col>18</xdr:col>
      <xdr:colOff>1178443</xdr:colOff>
      <xdr:row>5</xdr:row>
      <xdr:rowOff>16470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21CB40D-9B3D-F05E-F863-98896803C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6917" y="93345"/>
          <a:ext cx="1567051" cy="82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378309" cy="462285"/>
    <xdr:pic>
      <xdr:nvPicPr>
        <xdr:cNvPr id="2" name="Imagem 1">
          <a:extLst>
            <a:ext uri="{FF2B5EF4-FFF2-40B4-BE49-F238E27FC236}">
              <a16:creationId xmlns:a16="http://schemas.microsoft.com/office/drawing/2014/main" id="{0FD939F2-F58F-4DB3-B5F6-747A987D0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460" y="182880"/>
          <a:ext cx="2378309" cy="462285"/>
        </a:xfrm>
        <a:prstGeom prst="rect">
          <a:avLst/>
        </a:prstGeom>
      </xdr:spPr>
    </xdr:pic>
    <xdr:clientData/>
  </xdr:oneCellAnchor>
  <xdr:twoCellAnchor editAs="oneCell">
    <xdr:from>
      <xdr:col>3</xdr:col>
      <xdr:colOff>712473</xdr:colOff>
      <xdr:row>0</xdr:row>
      <xdr:rowOff>114299</xdr:rowOff>
    </xdr:from>
    <xdr:to>
      <xdr:col>4</xdr:col>
      <xdr:colOff>941350</xdr:colOff>
      <xdr:row>3</xdr:row>
      <xdr:rowOff>170039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C82797E-1470-487C-9AA7-10041814A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41973" y="114299"/>
          <a:ext cx="1209952" cy="5986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378309" cy="462285"/>
    <xdr:pic>
      <xdr:nvPicPr>
        <xdr:cNvPr id="2" name="Imagem 1">
          <a:extLst>
            <a:ext uri="{FF2B5EF4-FFF2-40B4-BE49-F238E27FC236}">
              <a16:creationId xmlns:a16="http://schemas.microsoft.com/office/drawing/2014/main" id="{4A957798-E51D-4A9D-A2DB-D7EEAE820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460" y="182880"/>
          <a:ext cx="2378309" cy="462285"/>
        </a:xfrm>
        <a:prstGeom prst="rect">
          <a:avLst/>
        </a:prstGeom>
      </xdr:spPr>
    </xdr:pic>
    <xdr:clientData/>
  </xdr:oneCellAnchor>
  <xdr:twoCellAnchor editAs="oneCell">
    <xdr:from>
      <xdr:col>3</xdr:col>
      <xdr:colOff>798195</xdr:colOff>
      <xdr:row>0</xdr:row>
      <xdr:rowOff>110490</xdr:rowOff>
    </xdr:from>
    <xdr:to>
      <xdr:col>4</xdr:col>
      <xdr:colOff>954682</xdr:colOff>
      <xdr:row>3</xdr:row>
      <xdr:rowOff>173850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50EABF1-B96B-4D1C-A87C-F72AFC4FC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03845" y="110490"/>
          <a:ext cx="1223287" cy="6062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378309" cy="462285"/>
    <xdr:pic>
      <xdr:nvPicPr>
        <xdr:cNvPr id="4" name="Imagem 3">
          <a:extLst>
            <a:ext uri="{FF2B5EF4-FFF2-40B4-BE49-F238E27FC236}">
              <a16:creationId xmlns:a16="http://schemas.microsoft.com/office/drawing/2014/main" id="{5316D0D9-E030-45B2-BB51-B2271F4B2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460" y="182880"/>
          <a:ext cx="2378309" cy="462285"/>
        </a:xfrm>
        <a:prstGeom prst="rect">
          <a:avLst/>
        </a:prstGeom>
      </xdr:spPr>
    </xdr:pic>
    <xdr:clientData/>
  </xdr:oneCellAnchor>
  <xdr:twoCellAnchor editAs="oneCell">
    <xdr:from>
      <xdr:col>6</xdr:col>
      <xdr:colOff>685800</xdr:colOff>
      <xdr:row>0</xdr:row>
      <xdr:rowOff>62865</xdr:rowOff>
    </xdr:from>
    <xdr:to>
      <xdr:col>7</xdr:col>
      <xdr:colOff>952777</xdr:colOff>
      <xdr:row>3</xdr:row>
      <xdr:rowOff>135750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A7A6738-1ED7-4157-851D-CA1D49A04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34675" y="62865"/>
          <a:ext cx="1248052" cy="6158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lvia.santos/AppData/Local/Microsoft/Windows/INetCache/Content.Outlook/B6MRTPND/Empresas_PME_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lvia.santos/Downloads/LAYOUTS/EPt_2013_%20EmpresasN&#227;oFinanceiras_2004-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Totais"/>
      <sheetName val="Detalhes"/>
      <sheetName val="Sinais_Siglas_Indicadores"/>
      <sheetName val="PME e GR EMP"/>
      <sheetName val="CAE3"/>
      <sheetName val="Gazelas N Fin"/>
      <sheetName val=" GAZELAS POR CAE"/>
      <sheetName val="GAZELAS POR DIMENSÃO_CAE3"/>
      <sheetName val="Lista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4">
          <cell r="B4" t="str">
            <v>Total</v>
          </cell>
          <cell r="P4" t="str">
            <v xml:space="preserve">   &gt;&gt;  SETOR DE ATIVIDADE ECONÓMICA</v>
          </cell>
          <cell r="S4" t="str">
            <v>Total de Empresas</v>
          </cell>
          <cell r="T4" t="str">
            <v>Empresas</v>
          </cell>
        </row>
        <row r="5">
          <cell r="B5" t="str">
            <v>Forma jurídica</v>
          </cell>
          <cell r="P5" t="str">
            <v>Secção A - Agricultura, produção animal, caça, floresta e pesca</v>
          </cell>
          <cell r="S5" t="str">
            <v>Empresas com 10 ou mais pessoas remuneradas</v>
          </cell>
          <cell r="T5" t="str">
            <v>Pessoal ao serviço</v>
          </cell>
        </row>
        <row r="6">
          <cell r="B6" t="str">
            <v>Dimensão</v>
          </cell>
          <cell r="P6" t="str">
            <v>Secção B - Indústrias extrativas</v>
          </cell>
          <cell r="S6" t="str">
            <v>Empresas de elevado crescimento</v>
          </cell>
          <cell r="T6" t="str">
            <v>Pessoal remunerado</v>
          </cell>
        </row>
        <row r="7">
          <cell r="B7" t="str">
            <v>Setor de atividade económica</v>
          </cell>
          <cell r="P7" t="str">
            <v>Secção C - Indústrias transformadoras</v>
          </cell>
          <cell r="S7" t="str">
            <v>Gazelas (empresas jovens de elevado crescimento)</v>
          </cell>
          <cell r="T7" t="str">
            <v xml:space="preserve">Gastos com o pessoal </v>
          </cell>
        </row>
        <row r="8">
          <cell r="B8" t="str">
            <v>Localização geográfica</v>
          </cell>
          <cell r="P8" t="str">
            <v>Secção D - Eletricidade, gás, vapor, água quente e fria e ar frio</v>
          </cell>
          <cell r="S8" t="str">
            <v>Pessoal ao serviço</v>
          </cell>
          <cell r="T8" t="str">
            <v>Remunerações</v>
          </cell>
        </row>
        <row r="9">
          <cell r="P9" t="str">
            <v>Secção E - Captação, tratamento e distribuição de água; saneamento, gestão de resíduos e despoluição</v>
          </cell>
          <cell r="S9" t="str">
            <v>Pessoal remunerado</v>
          </cell>
          <cell r="T9" t="str">
            <v>Dimensão média</v>
          </cell>
        </row>
        <row r="10">
          <cell r="P10" t="str">
            <v>Secção F - Construção</v>
          </cell>
          <cell r="S10" t="str">
            <v xml:space="preserve">Gastos com o pessoal </v>
          </cell>
          <cell r="T10" t="str">
            <v>Gastos com o pessoal por pessoa empregada</v>
          </cell>
        </row>
        <row r="11">
          <cell r="P11" t="str">
            <v>Secção G - Comércio por grosso e a retalho; reparação de veículos automóveis e motociclos</v>
          </cell>
          <cell r="S11" t="str">
            <v>Remunerações</v>
          </cell>
          <cell r="T11" t="str">
            <v>Volume de negócios</v>
          </cell>
        </row>
        <row r="12">
          <cell r="P12" t="str">
            <v>Secção H - Transportes e armazenagem</v>
          </cell>
          <cell r="S12" t="str">
            <v>Dimensão média</v>
          </cell>
          <cell r="T12" t="str">
            <v>Produção</v>
          </cell>
        </row>
        <row r="13">
          <cell r="P13" t="str">
            <v>Secção I - Alojamento, restauração e similares</v>
          </cell>
          <cell r="S13" t="str">
            <v>Gastos com o pessoal por pessoa empregada</v>
          </cell>
          <cell r="T13" t="str">
            <v>VABpm</v>
          </cell>
        </row>
        <row r="14">
          <cell r="P14" t="str">
            <v>Secção J - Atividades de informação e de comunicação</v>
          </cell>
        </row>
        <row r="15">
          <cell r="P15" t="str">
            <v>Secção K - Atividades financeiras e de seguros</v>
          </cell>
          <cell r="S15" t="str">
            <v>Volume de negócios</v>
          </cell>
          <cell r="T15" t="str">
            <v>Excedente bruto de exploração</v>
          </cell>
        </row>
        <row r="16">
          <cell r="P16" t="str">
            <v>Secção L - Atividades imobiliárias</v>
          </cell>
          <cell r="S16" t="str">
            <v>Produção</v>
          </cell>
          <cell r="T16" t="str">
            <v>Ativo</v>
          </cell>
        </row>
        <row r="17">
          <cell r="P17" t="str">
            <v>Secção M - Atividades de consultoria, científicas, técnicas e similares</v>
          </cell>
          <cell r="S17" t="str">
            <v>VABpm</v>
          </cell>
          <cell r="T17" t="str">
            <v>Passivo</v>
          </cell>
        </row>
        <row r="18">
          <cell r="P18" t="str">
            <v>Secção N - Atividades administrativas e dos serviços de apoio</v>
          </cell>
          <cell r="S18" t="str">
            <v>Excedente bruto de exploração</v>
          </cell>
          <cell r="T18" t="str">
            <v>Capital próprio</v>
          </cell>
        </row>
        <row r="19">
          <cell r="P19" t="str">
            <v>Secção P - Educação</v>
          </cell>
          <cell r="S19" t="str">
            <v>Ativo</v>
          </cell>
          <cell r="T19" t="str">
            <v>Investimentos em ativos fixos tangíveis, biológicos e propriedades de investimento</v>
          </cell>
        </row>
        <row r="20">
          <cell r="P20" t="str">
            <v>Secção Q - Atividades de saúde humana e apoio social</v>
          </cell>
          <cell r="S20" t="str">
            <v>Passivo</v>
          </cell>
        </row>
        <row r="21">
          <cell r="P21" t="str">
            <v>Secção R - Atividades artísticas, de espetáculos, desportivas e recreativas</v>
          </cell>
          <cell r="S21" t="str">
            <v>Capital próprio</v>
          </cell>
        </row>
        <row r="22">
          <cell r="P22" t="str">
            <v>Secção S - Outras atividades de serviços</v>
          </cell>
          <cell r="S22" t="str">
            <v>Investimentos em ativos fixos tangíveis, biológicos e propriedades de investimento</v>
          </cell>
        </row>
        <row r="23">
          <cell r="P23" t="str">
            <v>------------</v>
          </cell>
        </row>
        <row r="24">
          <cell r="P24" t="str">
            <v xml:space="preserve">   &gt;&gt;  LOCALIZAÇÃO GEOGRÁFICA</v>
          </cell>
        </row>
        <row r="25">
          <cell r="P25" t="str">
            <v>Norte</v>
          </cell>
        </row>
        <row r="26">
          <cell r="P26" t="str">
            <v>Centro</v>
          </cell>
        </row>
        <row r="27">
          <cell r="P27" t="str">
            <v>Lisboa</v>
          </cell>
        </row>
        <row r="28">
          <cell r="P28" t="str">
            <v>Alentejo</v>
          </cell>
        </row>
        <row r="29">
          <cell r="P29" t="str">
            <v>Algarve</v>
          </cell>
        </row>
        <row r="30">
          <cell r="P30" t="str">
            <v>Açores</v>
          </cell>
        </row>
        <row r="31">
          <cell r="P31" t="str">
            <v>Madeira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PessServ_T"/>
      <sheetName val="Rend_Gastos_T"/>
      <sheetName val="Resultados_T"/>
      <sheetName val="Rácios Econ_T"/>
      <sheetName val="Balanço_T"/>
      <sheetName val="FBCF e Invest_T"/>
      <sheetName val="Rácios Fin_T"/>
      <sheetName val="SocElevCresc_T"/>
      <sheetName val="PessServ_D"/>
      <sheetName val="Rend_Gastos_D"/>
      <sheetName val="Resultados_D"/>
      <sheetName val="Rácios Econ_D"/>
      <sheetName val="Balanço_D"/>
      <sheetName val="FBCF e Invest_D"/>
      <sheetName val="Rácios Fin_D"/>
      <sheetName val="Sinais_Siglas_Indicadores"/>
      <sheetName val="Índice_D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H4" t="str">
            <v>Empresas</v>
          </cell>
        </row>
        <row r="5">
          <cell r="H5" t="str">
            <v>Pessoal ao serviço</v>
          </cell>
        </row>
        <row r="6">
          <cell r="H6" t="str">
            <v>Pessoal remunerado</v>
          </cell>
        </row>
        <row r="7">
          <cell r="H7" t="str">
            <v xml:space="preserve">Gastos com o pessoal </v>
          </cell>
        </row>
        <row r="8">
          <cell r="H8" t="str">
            <v>Remunerações</v>
          </cell>
        </row>
        <row r="9">
          <cell r="H9" t="str">
            <v>Dimensão média</v>
          </cell>
        </row>
        <row r="10">
          <cell r="H10" t="str">
            <v>Gastos com o pessoal por pessoa empregada</v>
          </cell>
        </row>
        <row r="11">
          <cell r="H11" t="str">
            <v>Produtividade aparente 
do trabalho</v>
          </cell>
        </row>
        <row r="12">
          <cell r="H12" t="str">
            <v>Produtividade do trabalho ajustada ao salário</v>
          </cell>
        </row>
        <row r="13">
          <cell r="H13" t="str">
            <v>Peso dos gastos com o pessoal no VABpm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0D2AE-91F9-4FEC-BEC6-01158C055899}">
  <sheetPr>
    <tabColor theme="9" tint="0.59999389629810485"/>
  </sheetPr>
  <dimension ref="B6:S34"/>
  <sheetViews>
    <sheetView showGridLines="0" tabSelected="1" workbookViewId="0"/>
  </sheetViews>
  <sheetFormatPr defaultRowHeight="14.4" x14ac:dyDescent="0.3"/>
  <cols>
    <col min="1" max="2" width="3.6640625" customWidth="1"/>
    <col min="3" max="3" width="4" customWidth="1"/>
    <col min="19" max="19" width="17.33203125" customWidth="1"/>
  </cols>
  <sheetData>
    <row r="6" spans="2:19" ht="15" thickBot="1" x14ac:dyDescent="0.35"/>
    <row r="7" spans="2:19" x14ac:dyDescent="0.3"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7"/>
    </row>
    <row r="8" spans="2:19" ht="15.6" x14ac:dyDescent="0.3">
      <c r="B8" s="18"/>
      <c r="C8" s="12" t="s">
        <v>336</v>
      </c>
      <c r="S8" s="19"/>
    </row>
    <row r="9" spans="2:19" x14ac:dyDescent="0.3">
      <c r="B9" s="18"/>
      <c r="C9" s="13" t="s">
        <v>86</v>
      </c>
      <c r="D9" s="20" t="s">
        <v>307</v>
      </c>
      <c r="S9" s="19"/>
    </row>
    <row r="10" spans="2:19" x14ac:dyDescent="0.3">
      <c r="B10" s="18"/>
      <c r="C10" s="13"/>
      <c r="D10" s="20"/>
      <c r="S10" s="19"/>
    </row>
    <row r="11" spans="2:19" ht="15.6" x14ac:dyDescent="0.3">
      <c r="B11" s="18"/>
      <c r="C11" s="12" t="s">
        <v>335</v>
      </c>
      <c r="D11" s="20"/>
      <c r="S11" s="19"/>
    </row>
    <row r="12" spans="2:19" x14ac:dyDescent="0.3">
      <c r="B12" s="18"/>
      <c r="C12" s="13" t="s">
        <v>87</v>
      </c>
      <c r="D12" s="20" t="s">
        <v>310</v>
      </c>
      <c r="S12" s="19"/>
    </row>
    <row r="13" spans="2:19" x14ac:dyDescent="0.3">
      <c r="B13" s="18"/>
      <c r="C13" s="13"/>
      <c r="D13" s="20"/>
      <c r="S13" s="19"/>
    </row>
    <row r="14" spans="2:19" ht="15.6" x14ac:dyDescent="0.3">
      <c r="B14" s="18"/>
      <c r="C14" s="12" t="s">
        <v>334</v>
      </c>
      <c r="D14" s="20"/>
      <c r="S14" s="19"/>
    </row>
    <row r="15" spans="2:19" x14ac:dyDescent="0.3">
      <c r="B15" s="18"/>
      <c r="C15" s="13" t="s">
        <v>88</v>
      </c>
      <c r="D15" s="55" t="s">
        <v>311</v>
      </c>
      <c r="S15" s="19"/>
    </row>
    <row r="16" spans="2:19" x14ac:dyDescent="0.3">
      <c r="B16" s="18"/>
      <c r="C16" s="13"/>
      <c r="D16" s="55"/>
      <c r="S16" s="19"/>
    </row>
    <row r="17" spans="2:19" x14ac:dyDescent="0.3">
      <c r="B17" s="18"/>
      <c r="C17" s="13" t="s">
        <v>324</v>
      </c>
      <c r="D17" s="56" t="s">
        <v>325</v>
      </c>
      <c r="S17" s="19"/>
    </row>
    <row r="18" spans="2:19" ht="15" thickBot="1" x14ac:dyDescent="0.35">
      <c r="B18" s="21"/>
      <c r="C18" s="22"/>
      <c r="D18" s="23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5"/>
    </row>
    <row r="19" spans="2:19" ht="3" customHeight="1" x14ac:dyDescent="0.3">
      <c r="C19" s="13"/>
      <c r="D19" s="14"/>
    </row>
    <row r="20" spans="2:19" x14ac:dyDescent="0.3">
      <c r="B20" s="26" t="s">
        <v>89</v>
      </c>
      <c r="C20" s="13"/>
      <c r="D20" s="14"/>
    </row>
    <row r="21" spans="2:19" x14ac:dyDescent="0.3">
      <c r="C21" s="26" t="s">
        <v>90</v>
      </c>
      <c r="D21" s="14"/>
    </row>
    <row r="22" spans="2:19" x14ac:dyDescent="0.3">
      <c r="C22" s="26" t="s">
        <v>91</v>
      </c>
      <c r="D22" s="14"/>
    </row>
    <row r="23" spans="2:19" x14ac:dyDescent="0.3">
      <c r="B23" s="71" t="s">
        <v>337</v>
      </c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</row>
    <row r="25" spans="2:19" ht="15.6" x14ac:dyDescent="0.3">
      <c r="C25" s="12"/>
    </row>
    <row r="26" spans="2:19" x14ac:dyDescent="0.3">
      <c r="C26" s="13"/>
      <c r="D26" s="14"/>
    </row>
    <row r="27" spans="2:19" x14ac:dyDescent="0.3">
      <c r="C27" s="13"/>
      <c r="D27" s="14"/>
    </row>
    <row r="28" spans="2:19" x14ac:dyDescent="0.3">
      <c r="C28" s="13"/>
      <c r="D28" s="14"/>
    </row>
    <row r="29" spans="2:19" x14ac:dyDescent="0.3">
      <c r="C29" s="13"/>
      <c r="D29" s="14"/>
    </row>
    <row r="30" spans="2:19" x14ac:dyDescent="0.3">
      <c r="C30" s="13"/>
      <c r="D30" s="14"/>
    </row>
    <row r="31" spans="2:19" x14ac:dyDescent="0.3">
      <c r="C31" s="13"/>
      <c r="D31" s="14"/>
    </row>
    <row r="32" spans="2:19" x14ac:dyDescent="0.3">
      <c r="C32" s="13"/>
    </row>
    <row r="33" spans="3:3" x14ac:dyDescent="0.3">
      <c r="C33" s="13"/>
    </row>
    <row r="34" spans="3:3" x14ac:dyDescent="0.3">
      <c r="C34" s="13"/>
    </row>
  </sheetData>
  <mergeCells count="1">
    <mergeCell ref="B23:S23"/>
  </mergeCells>
  <hyperlinks>
    <hyperlink ref="D9" location="'1.Taxa Sobrevivência'!A1" display="Taxa de sobrevivênvia das Empresas, por CAE (a um, três e cinco anos)" xr:uid="{BFB12B05-8C57-4104-8990-E744B735FA1E}"/>
    <hyperlink ref="D12" location="'2.Empresas elevado crescimento'!A1" display="Empresas de Elevado Crescimento, por CAE e Dimensão (totais, 2015-2018)" xr:uid="{2E595E3C-3527-4952-B176-7C3719D0F545}"/>
    <hyperlink ref="D15" location="'3.Indicadores Empresas'!A1" display="Principais Indicadores Económicos das Empresas em Portugal, por Atividade Económica e Dimensão (totais, pessoal ao serviço, volume de negócios e valor acrescentado bruto)" xr:uid="{0BF032A0-6DD3-4FD2-B13A-54C63A226F7D}"/>
    <hyperlink ref="D17" location="'4.Conceitos'!A1" display="Conceitos" xr:uid="{1A3270B0-D8ED-4863-9E83-8B9DD6A1B6D1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E4320-F259-4051-BBA0-72DAB8CF9BAD}">
  <sheetPr>
    <tabColor theme="5"/>
  </sheetPr>
  <dimension ref="A1:F389"/>
  <sheetViews>
    <sheetView topLeftCell="A181" workbookViewId="0">
      <selection activeCell="D364" sqref="D364"/>
    </sheetView>
  </sheetViews>
  <sheetFormatPr defaultRowHeight="14.4" x14ac:dyDescent="0.3"/>
  <cols>
    <col min="1" max="2" width="16.88671875" customWidth="1"/>
    <col min="3" max="3" width="29.88671875" customWidth="1"/>
    <col min="4" max="6" width="19.88671875" customWidth="1"/>
  </cols>
  <sheetData>
    <row r="1" spans="1:6" x14ac:dyDescent="0.3">
      <c r="A1" s="57" t="s">
        <v>330</v>
      </c>
    </row>
    <row r="2" spans="1:6" x14ac:dyDescent="0.3">
      <c r="A2" s="57" t="s">
        <v>174</v>
      </c>
      <c r="B2" s="58" t="s">
        <v>175</v>
      </c>
    </row>
    <row r="3" spans="1:6" x14ac:dyDescent="0.3">
      <c r="A3" s="57" t="s">
        <v>176</v>
      </c>
      <c r="B3" s="57" t="s">
        <v>326</v>
      </c>
    </row>
    <row r="5" spans="1:6" x14ac:dyDescent="0.3">
      <c r="A5" s="58" t="s">
        <v>177</v>
      </c>
      <c r="C5" s="57" t="s">
        <v>178</v>
      </c>
    </row>
    <row r="6" spans="1:6" x14ac:dyDescent="0.3">
      <c r="A6" s="58" t="s">
        <v>179</v>
      </c>
      <c r="C6" s="57" t="s">
        <v>180</v>
      </c>
    </row>
    <row r="7" spans="1:6" x14ac:dyDescent="0.3">
      <c r="A7" s="58" t="s">
        <v>181</v>
      </c>
      <c r="C7" s="57" t="s">
        <v>182</v>
      </c>
    </row>
    <row r="9" spans="1:6" x14ac:dyDescent="0.3">
      <c r="A9" s="73" t="s">
        <v>183</v>
      </c>
      <c r="B9" s="73" t="s">
        <v>183</v>
      </c>
      <c r="C9" s="73" t="s">
        <v>183</v>
      </c>
      <c r="D9" s="68" t="s">
        <v>184</v>
      </c>
      <c r="E9" s="68" t="s">
        <v>186</v>
      </c>
      <c r="F9" s="68" t="s">
        <v>187</v>
      </c>
    </row>
    <row r="10" spans="1:6" x14ac:dyDescent="0.3">
      <c r="A10" s="73" t="s">
        <v>188</v>
      </c>
      <c r="B10" s="73" t="s">
        <v>188</v>
      </c>
      <c r="C10" s="73" t="s">
        <v>188</v>
      </c>
      <c r="D10" s="68" t="s">
        <v>189</v>
      </c>
      <c r="E10" s="68" t="s">
        <v>190</v>
      </c>
      <c r="F10" s="68" t="s">
        <v>191</v>
      </c>
    </row>
    <row r="11" spans="1:6" x14ac:dyDescent="0.3">
      <c r="A11" s="59" t="s">
        <v>192</v>
      </c>
      <c r="B11" s="59" t="s">
        <v>193</v>
      </c>
      <c r="C11" s="59" t="s">
        <v>194</v>
      </c>
      <c r="D11" s="60" t="s">
        <v>185</v>
      </c>
      <c r="E11" s="60" t="s">
        <v>185</v>
      </c>
      <c r="F11" s="60" t="s">
        <v>185</v>
      </c>
    </row>
    <row r="12" spans="1:6" x14ac:dyDescent="0.3">
      <c r="A12" s="61" t="s">
        <v>162</v>
      </c>
      <c r="B12" s="61" t="s">
        <v>2</v>
      </c>
      <c r="C12" s="61" t="s">
        <v>195</v>
      </c>
      <c r="D12" s="66">
        <v>72.599999999999994</v>
      </c>
      <c r="E12" s="63">
        <v>41.39</v>
      </c>
      <c r="F12" s="63">
        <v>26.11</v>
      </c>
    </row>
    <row r="13" spans="1:6" x14ac:dyDescent="0.3">
      <c r="A13" s="61" t="s">
        <v>162</v>
      </c>
      <c r="B13" s="61" t="s">
        <v>95</v>
      </c>
      <c r="C13" s="61" t="s">
        <v>196</v>
      </c>
      <c r="D13" s="65">
        <v>67.03</v>
      </c>
      <c r="E13" s="65">
        <v>70.73</v>
      </c>
      <c r="F13" s="65">
        <v>41.27</v>
      </c>
    </row>
    <row r="14" spans="1:6" x14ac:dyDescent="0.3">
      <c r="A14" s="61" t="s">
        <v>162</v>
      </c>
      <c r="B14" s="61" t="s">
        <v>96</v>
      </c>
      <c r="C14" s="61" t="s">
        <v>197</v>
      </c>
      <c r="D14" s="63">
        <v>79.97</v>
      </c>
      <c r="E14" s="66">
        <v>56.3</v>
      </c>
      <c r="F14" s="63">
        <v>42.49</v>
      </c>
    </row>
    <row r="15" spans="1:6" x14ac:dyDescent="0.3">
      <c r="A15" s="61" t="s">
        <v>162</v>
      </c>
      <c r="B15" s="61" t="s">
        <v>166</v>
      </c>
      <c r="C15" s="61" t="s">
        <v>198</v>
      </c>
      <c r="D15" s="65">
        <v>81.17</v>
      </c>
      <c r="E15" s="65">
        <v>58.28</v>
      </c>
      <c r="F15" s="65">
        <v>44.29</v>
      </c>
    </row>
    <row r="16" spans="1:6" x14ac:dyDescent="0.3">
      <c r="A16" s="61" t="s">
        <v>162</v>
      </c>
      <c r="B16" s="61" t="s">
        <v>167</v>
      </c>
      <c r="C16" s="61" t="s">
        <v>199</v>
      </c>
      <c r="D16" s="63">
        <v>79.540000000000006</v>
      </c>
      <c r="E16" s="63">
        <v>50.77</v>
      </c>
      <c r="F16" s="63">
        <v>36.020000000000003</v>
      </c>
    </row>
    <row r="17" spans="1:6" x14ac:dyDescent="0.3">
      <c r="A17" s="61" t="s">
        <v>162</v>
      </c>
      <c r="B17" s="61" t="s">
        <v>97</v>
      </c>
      <c r="C17" s="61" t="s">
        <v>200</v>
      </c>
      <c r="D17" s="65">
        <v>89.34</v>
      </c>
      <c r="E17" s="65">
        <v>60.84</v>
      </c>
      <c r="F17" s="65">
        <v>58.47</v>
      </c>
    </row>
    <row r="18" spans="1:6" x14ac:dyDescent="0.3">
      <c r="A18" s="61" t="s">
        <v>162</v>
      </c>
      <c r="B18" s="61" t="s">
        <v>98</v>
      </c>
      <c r="C18" s="61" t="s">
        <v>201</v>
      </c>
      <c r="D18" s="63">
        <v>74.819999999999993</v>
      </c>
      <c r="E18" s="63">
        <v>60.39</v>
      </c>
      <c r="F18" s="63">
        <v>40.71</v>
      </c>
    </row>
    <row r="19" spans="1:6" x14ac:dyDescent="0.3">
      <c r="A19" s="61" t="s">
        <v>162</v>
      </c>
      <c r="B19" s="61" t="s">
        <v>168</v>
      </c>
      <c r="C19" s="61" t="s">
        <v>202</v>
      </c>
      <c r="D19" s="65">
        <v>77.42</v>
      </c>
      <c r="E19" s="65">
        <v>60.39</v>
      </c>
      <c r="F19" s="65">
        <v>46.52</v>
      </c>
    </row>
    <row r="20" spans="1:6" x14ac:dyDescent="0.3">
      <c r="A20" s="61" t="s">
        <v>162</v>
      </c>
      <c r="B20" s="61" t="s">
        <v>99</v>
      </c>
      <c r="C20" s="61" t="s">
        <v>203</v>
      </c>
      <c r="D20" s="63">
        <v>66.67</v>
      </c>
      <c r="E20" s="66">
        <v>80</v>
      </c>
      <c r="F20" s="66">
        <v>0</v>
      </c>
    </row>
    <row r="21" spans="1:6" x14ac:dyDescent="0.3">
      <c r="A21" s="61" t="s">
        <v>162</v>
      </c>
      <c r="B21" s="61" t="s">
        <v>169</v>
      </c>
      <c r="C21" s="61" t="s">
        <v>204</v>
      </c>
      <c r="D21" s="65">
        <v>77.94</v>
      </c>
      <c r="E21" s="65">
        <v>50.88</v>
      </c>
      <c r="F21" s="65">
        <v>43.75</v>
      </c>
    </row>
    <row r="22" spans="1:6" x14ac:dyDescent="0.3">
      <c r="A22" s="61" t="s">
        <v>162</v>
      </c>
      <c r="B22" s="61" t="s">
        <v>101</v>
      </c>
      <c r="C22" s="61" t="s">
        <v>205</v>
      </c>
      <c r="D22" s="63">
        <v>86.27</v>
      </c>
      <c r="E22" s="63">
        <v>61.54</v>
      </c>
      <c r="F22" s="63">
        <v>47.17</v>
      </c>
    </row>
    <row r="23" spans="1:6" x14ac:dyDescent="0.3">
      <c r="A23" s="61" t="s">
        <v>162</v>
      </c>
      <c r="B23" s="61" t="s">
        <v>102</v>
      </c>
      <c r="C23" s="61" t="s">
        <v>206</v>
      </c>
      <c r="D23" s="65">
        <v>75.94</v>
      </c>
      <c r="E23" s="65">
        <v>58.87</v>
      </c>
      <c r="F23" s="65">
        <v>39.619999999999997</v>
      </c>
    </row>
    <row r="24" spans="1:6" x14ac:dyDescent="0.3">
      <c r="A24" s="61" t="s">
        <v>162</v>
      </c>
      <c r="B24" s="61" t="s">
        <v>170</v>
      </c>
      <c r="C24" s="61" t="s">
        <v>207</v>
      </c>
      <c r="D24" s="63">
        <v>78.28</v>
      </c>
      <c r="E24" s="63">
        <v>58.35</v>
      </c>
      <c r="F24" s="66">
        <v>45.7</v>
      </c>
    </row>
    <row r="25" spans="1:6" x14ac:dyDescent="0.3">
      <c r="A25" s="61" t="s">
        <v>162</v>
      </c>
      <c r="B25" s="61" t="s">
        <v>171</v>
      </c>
      <c r="C25" s="61" t="s">
        <v>208</v>
      </c>
      <c r="D25" s="67">
        <v>80.3</v>
      </c>
      <c r="E25" s="65">
        <v>60.42</v>
      </c>
      <c r="F25" s="65">
        <v>50.88</v>
      </c>
    </row>
    <row r="26" spans="1:6" x14ac:dyDescent="0.3">
      <c r="A26" s="61" t="s">
        <v>162</v>
      </c>
      <c r="B26" s="61" t="s">
        <v>103</v>
      </c>
      <c r="C26" s="61" t="s">
        <v>209</v>
      </c>
      <c r="D26" s="63">
        <v>74.44</v>
      </c>
      <c r="E26" s="63">
        <v>60.75</v>
      </c>
      <c r="F26" s="63">
        <v>45.45</v>
      </c>
    </row>
    <row r="27" spans="1:6" x14ac:dyDescent="0.3">
      <c r="A27" s="61" t="s">
        <v>162</v>
      </c>
      <c r="B27" s="61" t="s">
        <v>172</v>
      </c>
      <c r="C27" s="61" t="s">
        <v>210</v>
      </c>
      <c r="D27" s="67">
        <v>80</v>
      </c>
      <c r="E27" s="65">
        <v>55.81</v>
      </c>
      <c r="F27" s="65">
        <v>59.38</v>
      </c>
    </row>
    <row r="28" spans="1:6" x14ac:dyDescent="0.3">
      <c r="A28" s="61" t="s">
        <v>162</v>
      </c>
      <c r="B28" s="61" t="s">
        <v>173</v>
      </c>
      <c r="C28" s="61" t="s">
        <v>211</v>
      </c>
      <c r="D28" s="63">
        <v>77.86</v>
      </c>
      <c r="E28" s="63">
        <v>53.16</v>
      </c>
      <c r="F28" s="63">
        <v>41.18</v>
      </c>
    </row>
    <row r="29" spans="1:6" x14ac:dyDescent="0.3">
      <c r="A29" s="61" t="s">
        <v>162</v>
      </c>
      <c r="B29" s="61" t="s">
        <v>104</v>
      </c>
      <c r="C29" s="61" t="s">
        <v>212</v>
      </c>
      <c r="D29" s="65">
        <v>85.68</v>
      </c>
      <c r="E29" s="67">
        <v>59.4</v>
      </c>
      <c r="F29" s="65">
        <v>45.14</v>
      </c>
    </row>
    <row r="30" spans="1:6" x14ac:dyDescent="0.3">
      <c r="A30" s="61" t="s">
        <v>162</v>
      </c>
      <c r="B30" s="61" t="s">
        <v>105</v>
      </c>
      <c r="C30" s="61" t="s">
        <v>213</v>
      </c>
      <c r="D30" s="63">
        <v>92.48</v>
      </c>
      <c r="E30" s="63">
        <v>41.56</v>
      </c>
      <c r="F30" s="63">
        <v>53.49</v>
      </c>
    </row>
    <row r="31" spans="1:6" x14ac:dyDescent="0.3">
      <c r="A31" s="61" t="s">
        <v>162</v>
      </c>
      <c r="B31" s="61" t="s">
        <v>106</v>
      </c>
      <c r="C31" s="61" t="s">
        <v>214</v>
      </c>
      <c r="D31" s="65">
        <v>86.99</v>
      </c>
      <c r="E31" s="65">
        <v>56.39</v>
      </c>
      <c r="F31" s="65">
        <v>52.29</v>
      </c>
    </row>
    <row r="32" spans="1:6" x14ac:dyDescent="0.3">
      <c r="A32" s="61" t="s">
        <v>162</v>
      </c>
      <c r="B32" s="61" t="s">
        <v>107</v>
      </c>
      <c r="C32" s="61" t="s">
        <v>215</v>
      </c>
      <c r="D32" s="63">
        <v>72.47</v>
      </c>
      <c r="E32" s="63">
        <v>47.43</v>
      </c>
      <c r="F32" s="63">
        <v>29.35</v>
      </c>
    </row>
    <row r="33" spans="1:6" x14ac:dyDescent="0.3">
      <c r="A33" s="61" t="s">
        <v>162</v>
      </c>
      <c r="B33" s="61" t="s">
        <v>108</v>
      </c>
      <c r="C33" s="61" t="s">
        <v>216</v>
      </c>
      <c r="D33" s="65">
        <v>76.31</v>
      </c>
      <c r="E33" s="65">
        <v>47.74</v>
      </c>
      <c r="F33" s="65">
        <v>32.06</v>
      </c>
    </row>
    <row r="34" spans="1:6" x14ac:dyDescent="0.3">
      <c r="A34" s="61" t="s">
        <v>162</v>
      </c>
      <c r="B34" s="61" t="s">
        <v>109</v>
      </c>
      <c r="C34" s="61" t="s">
        <v>217</v>
      </c>
      <c r="D34" s="63">
        <v>80.94</v>
      </c>
      <c r="E34" s="63">
        <v>58.43</v>
      </c>
      <c r="F34" s="63">
        <v>44.44</v>
      </c>
    </row>
    <row r="35" spans="1:6" x14ac:dyDescent="0.3">
      <c r="A35" s="61" t="s">
        <v>162</v>
      </c>
      <c r="B35" s="61" t="s">
        <v>110</v>
      </c>
      <c r="C35" s="61" t="s">
        <v>218</v>
      </c>
      <c r="D35" s="65">
        <v>73.06</v>
      </c>
      <c r="E35" s="65">
        <v>41.62</v>
      </c>
      <c r="F35" s="65">
        <v>25.87</v>
      </c>
    </row>
    <row r="36" spans="1:6" x14ac:dyDescent="0.3">
      <c r="A36" s="61" t="s">
        <v>162</v>
      </c>
      <c r="B36" s="61" t="s">
        <v>111</v>
      </c>
      <c r="C36" s="61" t="s">
        <v>219</v>
      </c>
      <c r="D36" s="63">
        <v>77.22</v>
      </c>
      <c r="E36" s="63">
        <v>49.37</v>
      </c>
      <c r="F36" s="63">
        <v>34.020000000000003</v>
      </c>
    </row>
    <row r="37" spans="1:6" x14ac:dyDescent="0.3">
      <c r="A37" s="61" t="s">
        <v>162</v>
      </c>
      <c r="B37" s="61" t="s">
        <v>112</v>
      </c>
      <c r="C37" s="61" t="s">
        <v>220</v>
      </c>
      <c r="D37" s="65">
        <v>80.650000000000006</v>
      </c>
      <c r="E37" s="65">
        <v>59.89</v>
      </c>
      <c r="F37" s="65">
        <v>45.73</v>
      </c>
    </row>
    <row r="38" spans="1:6" x14ac:dyDescent="0.3">
      <c r="A38" s="61" t="s">
        <v>162</v>
      </c>
      <c r="B38" s="61" t="s">
        <v>113</v>
      </c>
      <c r="C38" s="61" t="s">
        <v>221</v>
      </c>
      <c r="D38" s="63">
        <v>82.31</v>
      </c>
      <c r="E38" s="63">
        <v>66.89</v>
      </c>
      <c r="F38" s="63">
        <v>49.89</v>
      </c>
    </row>
    <row r="39" spans="1:6" x14ac:dyDescent="0.3">
      <c r="A39" s="61" t="s">
        <v>162</v>
      </c>
      <c r="B39" s="61" t="s">
        <v>114</v>
      </c>
      <c r="C39" s="61" t="s">
        <v>222</v>
      </c>
      <c r="D39" s="65">
        <v>64.290000000000006</v>
      </c>
      <c r="E39" s="65">
        <v>59.09</v>
      </c>
      <c r="F39" s="65">
        <v>52.94</v>
      </c>
    </row>
    <row r="40" spans="1:6" x14ac:dyDescent="0.3">
      <c r="A40" s="61" t="s">
        <v>162</v>
      </c>
      <c r="B40" s="61" t="s">
        <v>115</v>
      </c>
      <c r="C40" s="61" t="s">
        <v>223</v>
      </c>
      <c r="D40" s="66">
        <v>75</v>
      </c>
      <c r="E40" s="64" t="s">
        <v>100</v>
      </c>
      <c r="F40" s="66">
        <v>100</v>
      </c>
    </row>
    <row r="41" spans="1:6" x14ac:dyDescent="0.3">
      <c r="A41" s="61" t="s">
        <v>162</v>
      </c>
      <c r="B41" s="61" t="s">
        <v>116</v>
      </c>
      <c r="C41" s="61" t="s">
        <v>224</v>
      </c>
      <c r="D41" s="65">
        <v>75.930000000000007</v>
      </c>
      <c r="E41" s="65">
        <v>42.01</v>
      </c>
      <c r="F41" s="65">
        <v>29.59</v>
      </c>
    </row>
    <row r="42" spans="1:6" x14ac:dyDescent="0.3">
      <c r="A42" s="61" t="s">
        <v>162</v>
      </c>
      <c r="B42" s="61" t="s">
        <v>117</v>
      </c>
      <c r="C42" s="61" t="s">
        <v>225</v>
      </c>
      <c r="D42" s="63">
        <v>80.36</v>
      </c>
      <c r="E42" s="66">
        <v>45.1</v>
      </c>
      <c r="F42" s="63">
        <v>31.75</v>
      </c>
    </row>
    <row r="43" spans="1:6" x14ac:dyDescent="0.3">
      <c r="A43" s="61" t="s">
        <v>162</v>
      </c>
      <c r="B43" s="61" t="s">
        <v>118</v>
      </c>
      <c r="C43" s="61" t="s">
        <v>226</v>
      </c>
      <c r="D43" s="67">
        <v>78.5</v>
      </c>
      <c r="E43" s="65">
        <v>45.34</v>
      </c>
      <c r="F43" s="65">
        <v>28.53</v>
      </c>
    </row>
    <row r="44" spans="1:6" x14ac:dyDescent="0.3">
      <c r="A44" s="61" t="s">
        <v>162</v>
      </c>
      <c r="B44" s="61" t="s">
        <v>119</v>
      </c>
      <c r="C44" s="61" t="s">
        <v>227</v>
      </c>
      <c r="D44" s="63">
        <v>86.55</v>
      </c>
      <c r="E44" s="63">
        <v>66.209999999999994</v>
      </c>
      <c r="F44" s="63">
        <v>56.24</v>
      </c>
    </row>
    <row r="45" spans="1:6" x14ac:dyDescent="0.3">
      <c r="A45" s="61" t="s">
        <v>162</v>
      </c>
      <c r="B45" s="61" t="s">
        <v>120</v>
      </c>
      <c r="C45" s="61" t="s">
        <v>228</v>
      </c>
      <c r="D45" s="67">
        <v>76.900000000000006</v>
      </c>
      <c r="E45" s="65">
        <v>43.65</v>
      </c>
      <c r="F45" s="65">
        <v>26.96</v>
      </c>
    </row>
    <row r="46" spans="1:6" x14ac:dyDescent="0.3">
      <c r="A46" s="61" t="s">
        <v>162</v>
      </c>
      <c r="B46" s="61" t="s">
        <v>121</v>
      </c>
      <c r="C46" s="61" t="s">
        <v>229</v>
      </c>
      <c r="D46" s="63">
        <v>76.42</v>
      </c>
      <c r="E46" s="63">
        <v>47.57</v>
      </c>
      <c r="F46" s="63">
        <v>30.38</v>
      </c>
    </row>
    <row r="47" spans="1:6" x14ac:dyDescent="0.3">
      <c r="A47" s="61" t="s">
        <v>162</v>
      </c>
      <c r="B47" s="61" t="s">
        <v>122</v>
      </c>
      <c r="C47" s="61" t="s">
        <v>230</v>
      </c>
      <c r="D47" s="65">
        <v>85.07</v>
      </c>
      <c r="E47" s="65">
        <v>54.04</v>
      </c>
      <c r="F47" s="65">
        <v>41.24</v>
      </c>
    </row>
    <row r="48" spans="1:6" x14ac:dyDescent="0.3">
      <c r="A48" s="61" t="s">
        <v>162</v>
      </c>
      <c r="B48" s="61" t="s">
        <v>123</v>
      </c>
      <c r="C48" s="61" t="s">
        <v>231</v>
      </c>
      <c r="D48" s="63">
        <v>78.38</v>
      </c>
      <c r="E48" s="63">
        <v>46.01</v>
      </c>
      <c r="F48" s="63">
        <v>33.729999999999997</v>
      </c>
    </row>
    <row r="49" spans="1:6" x14ac:dyDescent="0.3">
      <c r="A49" s="61" t="s">
        <v>162</v>
      </c>
      <c r="B49" s="61" t="s">
        <v>124</v>
      </c>
      <c r="C49" s="61" t="s">
        <v>232</v>
      </c>
      <c r="D49" s="65">
        <v>84.85</v>
      </c>
      <c r="E49" s="65">
        <v>42.31</v>
      </c>
      <c r="F49" s="67">
        <v>25</v>
      </c>
    </row>
    <row r="50" spans="1:6" x14ac:dyDescent="0.3">
      <c r="A50" s="61" t="s">
        <v>162</v>
      </c>
      <c r="B50" s="61" t="s">
        <v>125</v>
      </c>
      <c r="C50" s="61" t="s">
        <v>233</v>
      </c>
      <c r="D50" s="63">
        <v>93.22</v>
      </c>
      <c r="E50" s="63">
        <v>48.57</v>
      </c>
      <c r="F50" s="66">
        <v>27.2</v>
      </c>
    </row>
    <row r="51" spans="1:6" x14ac:dyDescent="0.3">
      <c r="A51" s="61" t="s">
        <v>162</v>
      </c>
      <c r="B51" s="61" t="s">
        <v>126</v>
      </c>
      <c r="C51" s="61" t="s">
        <v>234</v>
      </c>
      <c r="D51" s="65">
        <v>73.040000000000006</v>
      </c>
      <c r="E51" s="65">
        <v>46.63</v>
      </c>
      <c r="F51" s="65">
        <v>28.13</v>
      </c>
    </row>
    <row r="52" spans="1:6" x14ac:dyDescent="0.3">
      <c r="A52" s="61" t="s">
        <v>162</v>
      </c>
      <c r="B52" s="61" t="s">
        <v>127</v>
      </c>
      <c r="C52" s="61" t="s">
        <v>235</v>
      </c>
      <c r="D52" s="66">
        <v>79.599999999999994</v>
      </c>
      <c r="E52" s="63">
        <v>50.57</v>
      </c>
      <c r="F52" s="63">
        <v>35.159999999999997</v>
      </c>
    </row>
    <row r="53" spans="1:6" x14ac:dyDescent="0.3">
      <c r="A53" s="61" t="s">
        <v>162</v>
      </c>
      <c r="B53" s="61" t="s">
        <v>128</v>
      </c>
      <c r="C53" s="61" t="s">
        <v>236</v>
      </c>
      <c r="D53" s="67">
        <v>100</v>
      </c>
      <c r="E53" s="67">
        <v>100</v>
      </c>
      <c r="F53" s="62" t="s">
        <v>100</v>
      </c>
    </row>
    <row r="54" spans="1:6" x14ac:dyDescent="0.3">
      <c r="A54" s="61" t="s">
        <v>162</v>
      </c>
      <c r="B54" s="61" t="s">
        <v>129</v>
      </c>
      <c r="C54" s="61" t="s">
        <v>237</v>
      </c>
      <c r="D54" s="63">
        <v>67.92</v>
      </c>
      <c r="E54" s="63">
        <v>46.47</v>
      </c>
      <c r="F54" s="63">
        <v>34.51</v>
      </c>
    </row>
    <row r="55" spans="1:6" x14ac:dyDescent="0.3">
      <c r="A55" s="61" t="s">
        <v>162</v>
      </c>
      <c r="B55" s="61" t="s">
        <v>130</v>
      </c>
      <c r="C55" s="61" t="s">
        <v>238</v>
      </c>
      <c r="D55" s="65">
        <v>81.760000000000005</v>
      </c>
      <c r="E55" s="65">
        <v>59.95</v>
      </c>
      <c r="F55" s="65">
        <v>43.95</v>
      </c>
    </row>
    <row r="56" spans="1:6" x14ac:dyDescent="0.3">
      <c r="A56" s="61" t="s">
        <v>162</v>
      </c>
      <c r="B56" s="61" t="s">
        <v>131</v>
      </c>
      <c r="C56" s="61" t="s">
        <v>238</v>
      </c>
      <c r="D56" s="63">
        <v>81.760000000000005</v>
      </c>
      <c r="E56" s="63">
        <v>59.95</v>
      </c>
      <c r="F56" s="63">
        <v>43.95</v>
      </c>
    </row>
    <row r="57" spans="1:6" x14ac:dyDescent="0.3">
      <c r="A57" s="61" t="s">
        <v>162</v>
      </c>
      <c r="B57" s="61" t="s">
        <v>132</v>
      </c>
      <c r="C57" s="61" t="s">
        <v>239</v>
      </c>
      <c r="D57" s="65">
        <v>72.97</v>
      </c>
      <c r="E57" s="65">
        <v>45.84</v>
      </c>
      <c r="F57" s="65">
        <v>31.45</v>
      </c>
    </row>
    <row r="58" spans="1:6" x14ac:dyDescent="0.3">
      <c r="A58" s="61" t="s">
        <v>162</v>
      </c>
      <c r="B58" s="61" t="s">
        <v>133</v>
      </c>
      <c r="C58" s="61" t="s">
        <v>240</v>
      </c>
      <c r="D58" s="66">
        <v>77.400000000000006</v>
      </c>
      <c r="E58" s="63">
        <v>60.38</v>
      </c>
      <c r="F58" s="66">
        <v>49.9</v>
      </c>
    </row>
    <row r="59" spans="1:6" x14ac:dyDescent="0.3">
      <c r="A59" s="61" t="s">
        <v>162</v>
      </c>
      <c r="B59" s="61" t="s">
        <v>134</v>
      </c>
      <c r="C59" s="61" t="s">
        <v>241</v>
      </c>
      <c r="D59" s="65">
        <v>77.569999999999993</v>
      </c>
      <c r="E59" s="65">
        <v>44.34</v>
      </c>
      <c r="F59" s="65">
        <v>28.98</v>
      </c>
    </row>
    <row r="60" spans="1:6" x14ac:dyDescent="0.3">
      <c r="A60" s="61" t="s">
        <v>162</v>
      </c>
      <c r="B60" s="61" t="s">
        <v>135</v>
      </c>
      <c r="C60" s="61" t="s">
        <v>242</v>
      </c>
      <c r="D60" s="63">
        <v>63.43</v>
      </c>
      <c r="E60" s="63">
        <v>34.630000000000003</v>
      </c>
      <c r="F60" s="63">
        <v>21.53</v>
      </c>
    </row>
    <row r="61" spans="1:6" x14ac:dyDescent="0.3">
      <c r="A61" s="61" t="s">
        <v>162</v>
      </c>
      <c r="B61" s="61" t="s">
        <v>136</v>
      </c>
      <c r="C61" s="61" t="s">
        <v>243</v>
      </c>
      <c r="D61" s="65">
        <v>59.06</v>
      </c>
      <c r="E61" s="67">
        <v>25.9</v>
      </c>
      <c r="F61" s="65">
        <v>15.95</v>
      </c>
    </row>
    <row r="62" spans="1:6" x14ac:dyDescent="0.3">
      <c r="A62" s="61" t="s">
        <v>162</v>
      </c>
      <c r="B62" s="61" t="s">
        <v>137</v>
      </c>
      <c r="C62" s="61" t="s">
        <v>244</v>
      </c>
      <c r="D62" s="63">
        <v>77.37</v>
      </c>
      <c r="E62" s="63">
        <v>44.54</v>
      </c>
      <c r="F62" s="63">
        <v>31.37</v>
      </c>
    </row>
    <row r="63" spans="1:6" x14ac:dyDescent="0.3">
      <c r="A63" s="61" t="s">
        <v>162</v>
      </c>
      <c r="B63" s="61" t="s">
        <v>138</v>
      </c>
      <c r="C63" s="61" t="s">
        <v>245</v>
      </c>
      <c r="D63" s="65">
        <v>76.28</v>
      </c>
      <c r="E63" s="65">
        <v>45.19</v>
      </c>
      <c r="F63" s="65">
        <v>27.38</v>
      </c>
    </row>
    <row r="64" spans="1:6" x14ac:dyDescent="0.3">
      <c r="A64" s="61" t="s">
        <v>162</v>
      </c>
      <c r="B64" s="61" t="s">
        <v>139</v>
      </c>
      <c r="C64" s="61" t="s">
        <v>246</v>
      </c>
      <c r="D64" s="66">
        <v>79.2</v>
      </c>
      <c r="E64" s="63">
        <v>49.33</v>
      </c>
      <c r="F64" s="63">
        <v>41.22</v>
      </c>
    </row>
    <row r="65" spans="1:6" x14ac:dyDescent="0.3">
      <c r="A65" s="61" t="s">
        <v>162</v>
      </c>
      <c r="B65" s="61" t="s">
        <v>140</v>
      </c>
      <c r="C65" s="61" t="s">
        <v>247</v>
      </c>
      <c r="D65" s="67">
        <v>64.599999999999994</v>
      </c>
      <c r="E65" s="67">
        <v>26.1</v>
      </c>
      <c r="F65" s="65">
        <v>13.64</v>
      </c>
    </row>
    <row r="66" spans="1:6" x14ac:dyDescent="0.3">
      <c r="A66" s="61" t="s">
        <v>162</v>
      </c>
      <c r="B66" s="61" t="s">
        <v>141</v>
      </c>
      <c r="C66" s="61" t="s">
        <v>248</v>
      </c>
      <c r="D66" s="63">
        <v>81.709999999999994</v>
      </c>
      <c r="E66" s="63">
        <v>56.91</v>
      </c>
      <c r="F66" s="63">
        <v>41.03</v>
      </c>
    </row>
    <row r="67" spans="1:6" x14ac:dyDescent="0.3">
      <c r="A67" s="61" t="s">
        <v>162</v>
      </c>
      <c r="B67" s="61" t="s">
        <v>142</v>
      </c>
      <c r="C67" s="61" t="s">
        <v>249</v>
      </c>
      <c r="D67" s="65">
        <v>89.53</v>
      </c>
      <c r="E67" s="65">
        <v>56.14</v>
      </c>
      <c r="F67" s="67">
        <v>38.299999999999997</v>
      </c>
    </row>
    <row r="68" spans="1:6" x14ac:dyDescent="0.3">
      <c r="A68" s="61" t="s">
        <v>162</v>
      </c>
      <c r="B68" s="61" t="s">
        <v>143</v>
      </c>
      <c r="C68" s="61" t="s">
        <v>250</v>
      </c>
      <c r="D68" s="63">
        <v>83.78</v>
      </c>
      <c r="E68" s="63">
        <v>61.89</v>
      </c>
      <c r="F68" s="63">
        <v>49.46</v>
      </c>
    </row>
    <row r="69" spans="1:6" x14ac:dyDescent="0.3">
      <c r="A69" s="61" t="s">
        <v>162</v>
      </c>
      <c r="B69" s="61" t="s">
        <v>144</v>
      </c>
      <c r="C69" s="61" t="s">
        <v>251</v>
      </c>
      <c r="D69" s="65">
        <v>75.47</v>
      </c>
      <c r="E69" s="65">
        <v>46.34</v>
      </c>
      <c r="F69" s="65">
        <v>37.68</v>
      </c>
    </row>
    <row r="70" spans="1:6" x14ac:dyDescent="0.3">
      <c r="A70" s="61" t="s">
        <v>162</v>
      </c>
      <c r="B70" s="61" t="s">
        <v>145</v>
      </c>
      <c r="C70" s="61" t="s">
        <v>252</v>
      </c>
      <c r="D70" s="63">
        <v>81.45</v>
      </c>
      <c r="E70" s="63">
        <v>52.36</v>
      </c>
      <c r="F70" s="66">
        <v>33.1</v>
      </c>
    </row>
    <row r="71" spans="1:6" x14ac:dyDescent="0.3">
      <c r="A71" s="61" t="s">
        <v>162</v>
      </c>
      <c r="B71" s="61" t="s">
        <v>146</v>
      </c>
      <c r="C71" s="61" t="s">
        <v>253</v>
      </c>
      <c r="D71" s="65">
        <v>63.78</v>
      </c>
      <c r="E71" s="67">
        <v>24.9</v>
      </c>
      <c r="F71" s="65">
        <v>12.76</v>
      </c>
    </row>
    <row r="72" spans="1:6" x14ac:dyDescent="0.3">
      <c r="A72" s="61" t="s">
        <v>162</v>
      </c>
      <c r="B72" s="61" t="s">
        <v>147</v>
      </c>
      <c r="C72" s="61" t="s">
        <v>254</v>
      </c>
      <c r="D72" s="63">
        <v>67.39</v>
      </c>
      <c r="E72" s="63">
        <v>34.47</v>
      </c>
      <c r="F72" s="63">
        <v>19.04</v>
      </c>
    </row>
    <row r="73" spans="1:6" x14ac:dyDescent="0.3">
      <c r="A73" s="61" t="s">
        <v>162</v>
      </c>
      <c r="B73" s="61" t="s">
        <v>148</v>
      </c>
      <c r="C73" s="61" t="s">
        <v>254</v>
      </c>
      <c r="D73" s="65">
        <v>67.39</v>
      </c>
      <c r="E73" s="65">
        <v>34.47</v>
      </c>
      <c r="F73" s="65">
        <v>19.04</v>
      </c>
    </row>
    <row r="74" spans="1:6" x14ac:dyDescent="0.3">
      <c r="A74" s="61" t="s">
        <v>162</v>
      </c>
      <c r="B74" s="61" t="s">
        <v>149</v>
      </c>
      <c r="C74" s="61" t="s">
        <v>255</v>
      </c>
      <c r="D74" s="63">
        <v>81.430000000000007</v>
      </c>
      <c r="E74" s="63">
        <v>54.76</v>
      </c>
      <c r="F74" s="63">
        <v>39.42</v>
      </c>
    </row>
    <row r="75" spans="1:6" x14ac:dyDescent="0.3">
      <c r="A75" s="61" t="s">
        <v>162</v>
      </c>
      <c r="B75" s="61" t="s">
        <v>150</v>
      </c>
      <c r="C75" s="61" t="s">
        <v>256</v>
      </c>
      <c r="D75" s="65">
        <v>81.739999999999995</v>
      </c>
      <c r="E75" s="65">
        <v>55.23</v>
      </c>
      <c r="F75" s="65">
        <v>40.06</v>
      </c>
    </row>
    <row r="76" spans="1:6" x14ac:dyDescent="0.3">
      <c r="A76" s="61" t="s">
        <v>162</v>
      </c>
      <c r="B76" s="61" t="s">
        <v>151</v>
      </c>
      <c r="C76" s="61" t="s">
        <v>257</v>
      </c>
      <c r="D76" s="63">
        <v>84.03</v>
      </c>
      <c r="E76" s="63">
        <v>59.39</v>
      </c>
      <c r="F76" s="63">
        <v>43.72</v>
      </c>
    </row>
    <row r="77" spans="1:6" x14ac:dyDescent="0.3">
      <c r="A77" s="61" t="s">
        <v>162</v>
      </c>
      <c r="B77" s="61" t="s">
        <v>152</v>
      </c>
      <c r="C77" s="61" t="s">
        <v>258</v>
      </c>
      <c r="D77" s="65">
        <v>72.61</v>
      </c>
      <c r="E77" s="65">
        <v>43.11</v>
      </c>
      <c r="F77" s="65">
        <v>26.04</v>
      </c>
    </row>
    <row r="78" spans="1:6" x14ac:dyDescent="0.3">
      <c r="A78" s="61" t="s">
        <v>162</v>
      </c>
      <c r="B78" s="61" t="s">
        <v>153</v>
      </c>
      <c r="C78" s="61" t="s">
        <v>259</v>
      </c>
      <c r="D78" s="63">
        <v>68.13</v>
      </c>
      <c r="E78" s="63">
        <v>37.31</v>
      </c>
      <c r="F78" s="63">
        <v>24.32</v>
      </c>
    </row>
    <row r="79" spans="1:6" x14ac:dyDescent="0.3">
      <c r="A79" s="61" t="s">
        <v>162</v>
      </c>
      <c r="B79" s="61" t="s">
        <v>154</v>
      </c>
      <c r="C79" s="61" t="s">
        <v>260</v>
      </c>
      <c r="D79" s="65">
        <v>63.78</v>
      </c>
      <c r="E79" s="65">
        <v>32.32</v>
      </c>
      <c r="F79" s="67">
        <v>22.2</v>
      </c>
    </row>
    <row r="80" spans="1:6" x14ac:dyDescent="0.3">
      <c r="A80" s="61" t="s">
        <v>162</v>
      </c>
      <c r="B80" s="61" t="s">
        <v>155</v>
      </c>
      <c r="C80" s="61" t="s">
        <v>261</v>
      </c>
      <c r="D80" s="63">
        <v>88.89</v>
      </c>
      <c r="E80" s="63">
        <v>48.28</v>
      </c>
      <c r="F80" s="63">
        <v>47.37</v>
      </c>
    </row>
    <row r="81" spans="1:6" x14ac:dyDescent="0.3">
      <c r="A81" s="61" t="s">
        <v>162</v>
      </c>
      <c r="B81" s="61" t="s">
        <v>156</v>
      </c>
      <c r="C81" s="61" t="s">
        <v>262</v>
      </c>
      <c r="D81" s="65">
        <v>82.61</v>
      </c>
      <c r="E81" s="65">
        <v>94.74</v>
      </c>
      <c r="F81" s="65">
        <v>45.45</v>
      </c>
    </row>
    <row r="82" spans="1:6" x14ac:dyDescent="0.3">
      <c r="A82" s="61" t="s">
        <v>162</v>
      </c>
      <c r="B82" s="61" t="s">
        <v>157</v>
      </c>
      <c r="C82" s="61" t="s">
        <v>263</v>
      </c>
      <c r="D82" s="63">
        <v>78.95</v>
      </c>
      <c r="E82" s="66">
        <v>48.2</v>
      </c>
      <c r="F82" s="63">
        <v>28.14</v>
      </c>
    </row>
    <row r="83" spans="1:6" x14ac:dyDescent="0.3">
      <c r="A83" s="61" t="s">
        <v>162</v>
      </c>
      <c r="B83" s="61" t="s">
        <v>158</v>
      </c>
      <c r="C83" s="61" t="s">
        <v>264</v>
      </c>
      <c r="D83" s="65">
        <v>77.64</v>
      </c>
      <c r="E83" s="65">
        <v>48.57</v>
      </c>
      <c r="F83" s="65">
        <v>31.59</v>
      </c>
    </row>
    <row r="84" spans="1:6" x14ac:dyDescent="0.3">
      <c r="A84" s="61" t="s">
        <v>162</v>
      </c>
      <c r="B84" s="61" t="s">
        <v>159</v>
      </c>
      <c r="C84" s="61" t="s">
        <v>265</v>
      </c>
      <c r="D84" s="63">
        <v>83.59</v>
      </c>
      <c r="E84" s="63">
        <v>65.45</v>
      </c>
      <c r="F84" s="63">
        <v>44.78</v>
      </c>
    </row>
    <row r="85" spans="1:6" x14ac:dyDescent="0.3">
      <c r="A85" s="61" t="s">
        <v>162</v>
      </c>
      <c r="B85" s="61" t="s">
        <v>160</v>
      </c>
      <c r="C85" s="61" t="s">
        <v>266</v>
      </c>
      <c r="D85" s="65">
        <v>78.86</v>
      </c>
      <c r="E85" s="65">
        <v>51.27</v>
      </c>
      <c r="F85" s="65">
        <v>34.47</v>
      </c>
    </row>
    <row r="86" spans="1:6" x14ac:dyDescent="0.3">
      <c r="A86" s="61" t="s">
        <v>162</v>
      </c>
      <c r="B86" s="61" t="s">
        <v>161</v>
      </c>
      <c r="C86" s="61" t="s">
        <v>267</v>
      </c>
      <c r="D86" s="63">
        <v>77.42</v>
      </c>
      <c r="E86" s="63">
        <v>48.14</v>
      </c>
      <c r="F86" s="63">
        <v>31.19</v>
      </c>
    </row>
    <row r="87" spans="1:6" x14ac:dyDescent="0.3">
      <c r="A87" s="61" t="s">
        <v>163</v>
      </c>
      <c r="B87" s="61" t="s">
        <v>2</v>
      </c>
      <c r="C87" s="61" t="s">
        <v>195</v>
      </c>
      <c r="D87" s="65">
        <v>73.84</v>
      </c>
      <c r="E87" s="65">
        <v>45.39</v>
      </c>
      <c r="F87" s="65">
        <v>29.02</v>
      </c>
    </row>
    <row r="88" spans="1:6" x14ac:dyDescent="0.3">
      <c r="A88" s="61" t="s">
        <v>163</v>
      </c>
      <c r="B88" s="61" t="s">
        <v>95</v>
      </c>
      <c r="C88" s="61" t="s">
        <v>196</v>
      </c>
      <c r="D88" s="63">
        <v>74.239999999999995</v>
      </c>
      <c r="E88" s="66">
        <v>56</v>
      </c>
      <c r="F88" s="63">
        <v>36.729999999999997</v>
      </c>
    </row>
    <row r="89" spans="1:6" x14ac:dyDescent="0.3">
      <c r="A89" s="61" t="s">
        <v>163</v>
      </c>
      <c r="B89" s="61" t="s">
        <v>96</v>
      </c>
      <c r="C89" s="61" t="s">
        <v>197</v>
      </c>
      <c r="D89" s="65">
        <v>79.95</v>
      </c>
      <c r="E89" s="65">
        <v>59.36</v>
      </c>
      <c r="F89" s="65">
        <v>42.81</v>
      </c>
    </row>
    <row r="90" spans="1:6" x14ac:dyDescent="0.3">
      <c r="A90" s="61" t="s">
        <v>163</v>
      </c>
      <c r="B90" s="61" t="s">
        <v>166</v>
      </c>
      <c r="C90" s="61" t="s">
        <v>198</v>
      </c>
      <c r="D90" s="63">
        <v>80.459999999999994</v>
      </c>
      <c r="E90" s="63">
        <v>61.97</v>
      </c>
      <c r="F90" s="63">
        <v>45.55</v>
      </c>
    </row>
    <row r="91" spans="1:6" x14ac:dyDescent="0.3">
      <c r="A91" s="61" t="s">
        <v>163</v>
      </c>
      <c r="B91" s="61" t="s">
        <v>167</v>
      </c>
      <c r="C91" s="61" t="s">
        <v>199</v>
      </c>
      <c r="D91" s="65">
        <v>79.94</v>
      </c>
      <c r="E91" s="65">
        <v>55.15</v>
      </c>
      <c r="F91" s="65">
        <v>38.78</v>
      </c>
    </row>
    <row r="92" spans="1:6" x14ac:dyDescent="0.3">
      <c r="A92" s="61" t="s">
        <v>163</v>
      </c>
      <c r="B92" s="61" t="s">
        <v>97</v>
      </c>
      <c r="C92" s="61" t="s">
        <v>200</v>
      </c>
      <c r="D92" s="63">
        <v>85.84</v>
      </c>
      <c r="E92" s="63">
        <v>65.36</v>
      </c>
      <c r="F92" s="66">
        <v>42.2</v>
      </c>
    </row>
    <row r="93" spans="1:6" x14ac:dyDescent="0.3">
      <c r="A93" s="61" t="s">
        <v>163</v>
      </c>
      <c r="B93" s="61" t="s">
        <v>98</v>
      </c>
      <c r="C93" s="61" t="s">
        <v>201</v>
      </c>
      <c r="D93" s="65">
        <v>70.14</v>
      </c>
      <c r="E93" s="65">
        <v>56.16</v>
      </c>
      <c r="F93" s="65">
        <v>41.95</v>
      </c>
    </row>
    <row r="94" spans="1:6" x14ac:dyDescent="0.3">
      <c r="A94" s="61" t="s">
        <v>163</v>
      </c>
      <c r="B94" s="61" t="s">
        <v>168</v>
      </c>
      <c r="C94" s="61" t="s">
        <v>202</v>
      </c>
      <c r="D94" s="63">
        <v>79.819999999999993</v>
      </c>
      <c r="E94" s="63">
        <v>59.91</v>
      </c>
      <c r="F94" s="63">
        <v>41.46</v>
      </c>
    </row>
    <row r="95" spans="1:6" x14ac:dyDescent="0.3">
      <c r="A95" s="61" t="s">
        <v>163</v>
      </c>
      <c r="B95" s="61" t="s">
        <v>99</v>
      </c>
      <c r="C95" s="61" t="s">
        <v>203</v>
      </c>
      <c r="D95" s="67">
        <v>0</v>
      </c>
      <c r="E95" s="67">
        <v>50</v>
      </c>
      <c r="F95" s="67">
        <v>100</v>
      </c>
    </row>
    <row r="96" spans="1:6" x14ac:dyDescent="0.3">
      <c r="A96" s="61" t="s">
        <v>163</v>
      </c>
      <c r="B96" s="61" t="s">
        <v>169</v>
      </c>
      <c r="C96" s="61" t="s">
        <v>204</v>
      </c>
      <c r="D96" s="63">
        <v>90.91</v>
      </c>
      <c r="E96" s="63">
        <v>65.06</v>
      </c>
      <c r="F96" s="63">
        <v>48.08</v>
      </c>
    </row>
    <row r="97" spans="1:6" x14ac:dyDescent="0.3">
      <c r="A97" s="61" t="s">
        <v>163</v>
      </c>
      <c r="B97" s="61" t="s">
        <v>101</v>
      </c>
      <c r="C97" s="61" t="s">
        <v>205</v>
      </c>
      <c r="D97" s="65">
        <v>87.69</v>
      </c>
      <c r="E97" s="65">
        <v>63.77</v>
      </c>
      <c r="F97" s="65">
        <v>50.77</v>
      </c>
    </row>
    <row r="98" spans="1:6" x14ac:dyDescent="0.3">
      <c r="A98" s="61" t="s">
        <v>163</v>
      </c>
      <c r="B98" s="61" t="s">
        <v>102</v>
      </c>
      <c r="C98" s="61" t="s">
        <v>206</v>
      </c>
      <c r="D98" s="63">
        <v>71.08</v>
      </c>
      <c r="E98" s="63">
        <v>57.61</v>
      </c>
      <c r="F98" s="63">
        <v>43.59</v>
      </c>
    </row>
    <row r="99" spans="1:6" x14ac:dyDescent="0.3">
      <c r="A99" s="61" t="s">
        <v>163</v>
      </c>
      <c r="B99" s="61" t="s">
        <v>170</v>
      </c>
      <c r="C99" s="61" t="s">
        <v>207</v>
      </c>
      <c r="D99" s="65">
        <v>80.17</v>
      </c>
      <c r="E99" s="65">
        <v>61.15</v>
      </c>
      <c r="F99" s="67">
        <v>45.9</v>
      </c>
    </row>
    <row r="100" spans="1:6" x14ac:dyDescent="0.3">
      <c r="A100" s="61" t="s">
        <v>163</v>
      </c>
      <c r="B100" s="61" t="s">
        <v>171</v>
      </c>
      <c r="C100" s="61" t="s">
        <v>208</v>
      </c>
      <c r="D100" s="63">
        <v>82.67</v>
      </c>
      <c r="E100" s="63">
        <v>61.45</v>
      </c>
      <c r="F100" s="66">
        <v>37.5</v>
      </c>
    </row>
    <row r="101" spans="1:6" x14ac:dyDescent="0.3">
      <c r="A101" s="61" t="s">
        <v>163</v>
      </c>
      <c r="B101" s="61" t="s">
        <v>103</v>
      </c>
      <c r="C101" s="61" t="s">
        <v>209</v>
      </c>
      <c r="D101" s="65">
        <v>74.55</v>
      </c>
      <c r="E101" s="65">
        <v>61.68</v>
      </c>
      <c r="F101" s="65">
        <v>31.88</v>
      </c>
    </row>
    <row r="102" spans="1:6" x14ac:dyDescent="0.3">
      <c r="A102" s="61" t="s">
        <v>163</v>
      </c>
      <c r="B102" s="61" t="s">
        <v>172</v>
      </c>
      <c r="C102" s="61" t="s">
        <v>210</v>
      </c>
      <c r="D102" s="63">
        <v>90.41</v>
      </c>
      <c r="E102" s="63">
        <v>72.34</v>
      </c>
      <c r="F102" s="63">
        <v>57.58</v>
      </c>
    </row>
    <row r="103" spans="1:6" x14ac:dyDescent="0.3">
      <c r="A103" s="61" t="s">
        <v>163</v>
      </c>
      <c r="B103" s="61" t="s">
        <v>173</v>
      </c>
      <c r="C103" s="61" t="s">
        <v>211</v>
      </c>
      <c r="D103" s="65">
        <v>78.89</v>
      </c>
      <c r="E103" s="65">
        <v>57.34</v>
      </c>
      <c r="F103" s="67">
        <v>40.799999999999997</v>
      </c>
    </row>
    <row r="104" spans="1:6" x14ac:dyDescent="0.3">
      <c r="A104" s="61" t="s">
        <v>163</v>
      </c>
      <c r="B104" s="61" t="s">
        <v>104</v>
      </c>
      <c r="C104" s="61" t="s">
        <v>212</v>
      </c>
      <c r="D104" s="63">
        <v>86.57</v>
      </c>
      <c r="E104" s="63">
        <v>62.62</v>
      </c>
      <c r="F104" s="63">
        <v>49.74</v>
      </c>
    </row>
    <row r="105" spans="1:6" x14ac:dyDescent="0.3">
      <c r="A105" s="61" t="s">
        <v>163</v>
      </c>
      <c r="B105" s="61" t="s">
        <v>105</v>
      </c>
      <c r="C105" s="61" t="s">
        <v>213</v>
      </c>
      <c r="D105" s="65">
        <v>87.66</v>
      </c>
      <c r="E105" s="67">
        <v>56</v>
      </c>
      <c r="F105" s="65">
        <v>51.43</v>
      </c>
    </row>
    <row r="106" spans="1:6" x14ac:dyDescent="0.3">
      <c r="A106" s="61" t="s">
        <v>163</v>
      </c>
      <c r="B106" s="61" t="s">
        <v>106</v>
      </c>
      <c r="C106" s="61" t="s">
        <v>214</v>
      </c>
      <c r="D106" s="63">
        <v>89.82</v>
      </c>
      <c r="E106" s="63">
        <v>59.57</v>
      </c>
      <c r="F106" s="63">
        <v>40.82</v>
      </c>
    </row>
    <row r="107" spans="1:6" x14ac:dyDescent="0.3">
      <c r="A107" s="61" t="s">
        <v>163</v>
      </c>
      <c r="B107" s="61" t="s">
        <v>107</v>
      </c>
      <c r="C107" s="61" t="s">
        <v>215</v>
      </c>
      <c r="D107" s="65">
        <v>73.73</v>
      </c>
      <c r="E107" s="65">
        <v>52.56</v>
      </c>
      <c r="F107" s="67">
        <v>33.299999999999997</v>
      </c>
    </row>
    <row r="108" spans="1:6" x14ac:dyDescent="0.3">
      <c r="A108" s="61" t="s">
        <v>163</v>
      </c>
      <c r="B108" s="61" t="s">
        <v>108</v>
      </c>
      <c r="C108" s="61" t="s">
        <v>216</v>
      </c>
      <c r="D108" s="63">
        <v>76.81</v>
      </c>
      <c r="E108" s="63">
        <v>52.96</v>
      </c>
      <c r="F108" s="63">
        <v>33.86</v>
      </c>
    </row>
    <row r="109" spans="1:6" x14ac:dyDescent="0.3">
      <c r="A109" s="61" t="s">
        <v>163</v>
      </c>
      <c r="B109" s="61" t="s">
        <v>109</v>
      </c>
      <c r="C109" s="61" t="s">
        <v>217</v>
      </c>
      <c r="D109" s="65">
        <v>83.55</v>
      </c>
      <c r="E109" s="67">
        <v>61.2</v>
      </c>
      <c r="F109" s="65">
        <v>44.14</v>
      </c>
    </row>
    <row r="110" spans="1:6" x14ac:dyDescent="0.3">
      <c r="A110" s="61" t="s">
        <v>163</v>
      </c>
      <c r="B110" s="61" t="s">
        <v>110</v>
      </c>
      <c r="C110" s="61" t="s">
        <v>218</v>
      </c>
      <c r="D110" s="63">
        <v>73.040000000000006</v>
      </c>
      <c r="E110" s="63">
        <v>47.11</v>
      </c>
      <c r="F110" s="63">
        <v>29.59</v>
      </c>
    </row>
    <row r="111" spans="1:6" x14ac:dyDescent="0.3">
      <c r="A111" s="61" t="s">
        <v>163</v>
      </c>
      <c r="B111" s="61" t="s">
        <v>111</v>
      </c>
      <c r="C111" s="61" t="s">
        <v>219</v>
      </c>
      <c r="D111" s="65">
        <v>77.48</v>
      </c>
      <c r="E111" s="65">
        <v>54.64</v>
      </c>
      <c r="F111" s="65">
        <v>34.33</v>
      </c>
    </row>
    <row r="112" spans="1:6" x14ac:dyDescent="0.3">
      <c r="A112" s="61" t="s">
        <v>163</v>
      </c>
      <c r="B112" s="61" t="s">
        <v>112</v>
      </c>
      <c r="C112" s="61" t="s">
        <v>220</v>
      </c>
      <c r="D112" s="63">
        <v>79.489999999999995</v>
      </c>
      <c r="E112" s="63">
        <v>61.68</v>
      </c>
      <c r="F112" s="63">
        <v>43.05</v>
      </c>
    </row>
    <row r="113" spans="1:6" x14ac:dyDescent="0.3">
      <c r="A113" s="61" t="s">
        <v>163</v>
      </c>
      <c r="B113" s="61" t="s">
        <v>113</v>
      </c>
      <c r="C113" s="61" t="s">
        <v>221</v>
      </c>
      <c r="D113" s="65">
        <v>82.38</v>
      </c>
      <c r="E113" s="65">
        <v>67.180000000000007</v>
      </c>
      <c r="F113" s="65">
        <v>48.88</v>
      </c>
    </row>
    <row r="114" spans="1:6" x14ac:dyDescent="0.3">
      <c r="A114" s="61" t="s">
        <v>163</v>
      </c>
      <c r="B114" s="61" t="s">
        <v>114</v>
      </c>
      <c r="C114" s="61" t="s">
        <v>222</v>
      </c>
      <c r="D114" s="63">
        <v>63.16</v>
      </c>
      <c r="E114" s="63">
        <v>47.22</v>
      </c>
      <c r="F114" s="63">
        <v>37.93</v>
      </c>
    </row>
    <row r="115" spans="1:6" x14ac:dyDescent="0.3">
      <c r="A115" s="61" t="s">
        <v>163</v>
      </c>
      <c r="B115" s="61" t="s">
        <v>115</v>
      </c>
      <c r="C115" s="61" t="s">
        <v>223</v>
      </c>
      <c r="D115" s="67">
        <v>50</v>
      </c>
      <c r="E115" s="67">
        <v>100</v>
      </c>
      <c r="F115" s="67">
        <v>25</v>
      </c>
    </row>
    <row r="116" spans="1:6" x14ac:dyDescent="0.3">
      <c r="A116" s="61" t="s">
        <v>163</v>
      </c>
      <c r="B116" s="61" t="s">
        <v>116</v>
      </c>
      <c r="C116" s="61" t="s">
        <v>224</v>
      </c>
      <c r="D116" s="63">
        <v>69.12</v>
      </c>
      <c r="E116" s="63">
        <v>40.08</v>
      </c>
      <c r="F116" s="63">
        <v>27.42</v>
      </c>
    </row>
    <row r="117" spans="1:6" x14ac:dyDescent="0.3">
      <c r="A117" s="61" t="s">
        <v>163</v>
      </c>
      <c r="B117" s="61" t="s">
        <v>117</v>
      </c>
      <c r="C117" s="61" t="s">
        <v>225</v>
      </c>
      <c r="D117" s="65">
        <v>84.62</v>
      </c>
      <c r="E117" s="65">
        <v>56.63</v>
      </c>
      <c r="F117" s="65">
        <v>39.25</v>
      </c>
    </row>
    <row r="118" spans="1:6" x14ac:dyDescent="0.3">
      <c r="A118" s="61" t="s">
        <v>163</v>
      </c>
      <c r="B118" s="61" t="s">
        <v>118</v>
      </c>
      <c r="C118" s="61" t="s">
        <v>226</v>
      </c>
      <c r="D118" s="63">
        <v>80.91</v>
      </c>
      <c r="E118" s="63">
        <v>49.76</v>
      </c>
      <c r="F118" s="63">
        <v>30.82</v>
      </c>
    </row>
    <row r="119" spans="1:6" x14ac:dyDescent="0.3">
      <c r="A119" s="61" t="s">
        <v>163</v>
      </c>
      <c r="B119" s="61" t="s">
        <v>119</v>
      </c>
      <c r="C119" s="61" t="s">
        <v>227</v>
      </c>
      <c r="D119" s="65">
        <v>87.26</v>
      </c>
      <c r="E119" s="65">
        <v>70.239999999999995</v>
      </c>
      <c r="F119" s="65">
        <v>51.05</v>
      </c>
    </row>
    <row r="120" spans="1:6" x14ac:dyDescent="0.3">
      <c r="A120" s="61" t="s">
        <v>163</v>
      </c>
      <c r="B120" s="61" t="s">
        <v>120</v>
      </c>
      <c r="C120" s="61" t="s">
        <v>228</v>
      </c>
      <c r="D120" s="63">
        <v>76.84</v>
      </c>
      <c r="E120" s="63">
        <v>47.96</v>
      </c>
      <c r="F120" s="63">
        <v>28.96</v>
      </c>
    </row>
    <row r="121" spans="1:6" x14ac:dyDescent="0.3">
      <c r="A121" s="61" t="s">
        <v>163</v>
      </c>
      <c r="B121" s="61" t="s">
        <v>121</v>
      </c>
      <c r="C121" s="61" t="s">
        <v>229</v>
      </c>
      <c r="D121" s="65">
        <v>77.17</v>
      </c>
      <c r="E121" s="65">
        <v>53.22</v>
      </c>
      <c r="F121" s="65">
        <v>35.58</v>
      </c>
    </row>
    <row r="122" spans="1:6" x14ac:dyDescent="0.3">
      <c r="A122" s="61" t="s">
        <v>163</v>
      </c>
      <c r="B122" s="61" t="s">
        <v>122</v>
      </c>
      <c r="C122" s="61" t="s">
        <v>230</v>
      </c>
      <c r="D122" s="63">
        <v>81.819999999999993</v>
      </c>
      <c r="E122" s="63">
        <v>61.02</v>
      </c>
      <c r="F122" s="63">
        <v>43.08</v>
      </c>
    </row>
    <row r="123" spans="1:6" x14ac:dyDescent="0.3">
      <c r="A123" s="61" t="s">
        <v>163</v>
      </c>
      <c r="B123" s="61" t="s">
        <v>123</v>
      </c>
      <c r="C123" s="61" t="s">
        <v>231</v>
      </c>
      <c r="D123" s="65">
        <v>79.38</v>
      </c>
      <c r="E123" s="65">
        <v>57.27</v>
      </c>
      <c r="F123" s="67">
        <v>39</v>
      </c>
    </row>
    <row r="124" spans="1:6" x14ac:dyDescent="0.3">
      <c r="A124" s="61" t="s">
        <v>163</v>
      </c>
      <c r="B124" s="61" t="s">
        <v>124</v>
      </c>
      <c r="C124" s="61" t="s">
        <v>232</v>
      </c>
      <c r="D124" s="63">
        <v>79.31</v>
      </c>
      <c r="E124" s="66">
        <v>37.5</v>
      </c>
      <c r="F124" s="63">
        <v>45.45</v>
      </c>
    </row>
    <row r="125" spans="1:6" x14ac:dyDescent="0.3">
      <c r="A125" s="61" t="s">
        <v>163</v>
      </c>
      <c r="B125" s="61" t="s">
        <v>125</v>
      </c>
      <c r="C125" s="61" t="s">
        <v>233</v>
      </c>
      <c r="D125" s="65">
        <v>83.94</v>
      </c>
      <c r="E125" s="67">
        <v>58.7</v>
      </c>
      <c r="F125" s="65">
        <v>39.619999999999997</v>
      </c>
    </row>
    <row r="126" spans="1:6" x14ac:dyDescent="0.3">
      <c r="A126" s="61" t="s">
        <v>163</v>
      </c>
      <c r="B126" s="61" t="s">
        <v>126</v>
      </c>
      <c r="C126" s="61" t="s">
        <v>234</v>
      </c>
      <c r="D126" s="63">
        <v>74.66</v>
      </c>
      <c r="E126" s="66">
        <v>51.4</v>
      </c>
      <c r="F126" s="63">
        <v>33.81</v>
      </c>
    </row>
    <row r="127" spans="1:6" x14ac:dyDescent="0.3">
      <c r="A127" s="61" t="s">
        <v>163</v>
      </c>
      <c r="B127" s="61" t="s">
        <v>127</v>
      </c>
      <c r="C127" s="61" t="s">
        <v>235</v>
      </c>
      <c r="D127" s="65">
        <v>86.49</v>
      </c>
      <c r="E127" s="65">
        <v>50.51</v>
      </c>
      <c r="F127" s="65">
        <v>30.64</v>
      </c>
    </row>
    <row r="128" spans="1:6" x14ac:dyDescent="0.3">
      <c r="A128" s="61" t="s">
        <v>163</v>
      </c>
      <c r="B128" s="61" t="s">
        <v>128</v>
      </c>
      <c r="C128" s="61" t="s">
        <v>236</v>
      </c>
      <c r="D128" s="63">
        <v>71.430000000000007</v>
      </c>
      <c r="E128" s="64" t="s">
        <v>100</v>
      </c>
      <c r="F128" s="63">
        <v>71.430000000000007</v>
      </c>
    </row>
    <row r="129" spans="1:6" x14ac:dyDescent="0.3">
      <c r="A129" s="61" t="s">
        <v>163</v>
      </c>
      <c r="B129" s="61" t="s">
        <v>129</v>
      </c>
      <c r="C129" s="61" t="s">
        <v>237</v>
      </c>
      <c r="D129" s="67">
        <v>69.7</v>
      </c>
      <c r="E129" s="65">
        <v>50.45</v>
      </c>
      <c r="F129" s="65">
        <v>46.01</v>
      </c>
    </row>
    <row r="130" spans="1:6" x14ac:dyDescent="0.3">
      <c r="A130" s="61" t="s">
        <v>163</v>
      </c>
      <c r="B130" s="61" t="s">
        <v>130</v>
      </c>
      <c r="C130" s="61" t="s">
        <v>238</v>
      </c>
      <c r="D130" s="63">
        <v>84.22</v>
      </c>
      <c r="E130" s="63">
        <v>63.69</v>
      </c>
      <c r="F130" s="63">
        <v>47.37</v>
      </c>
    </row>
    <row r="131" spans="1:6" x14ac:dyDescent="0.3">
      <c r="A131" s="61" t="s">
        <v>163</v>
      </c>
      <c r="B131" s="61" t="s">
        <v>131</v>
      </c>
      <c r="C131" s="61" t="s">
        <v>238</v>
      </c>
      <c r="D131" s="65">
        <v>84.22</v>
      </c>
      <c r="E131" s="65">
        <v>63.69</v>
      </c>
      <c r="F131" s="65">
        <v>47.37</v>
      </c>
    </row>
    <row r="132" spans="1:6" x14ac:dyDescent="0.3">
      <c r="A132" s="61" t="s">
        <v>163</v>
      </c>
      <c r="B132" s="61" t="s">
        <v>132</v>
      </c>
      <c r="C132" s="61" t="s">
        <v>239</v>
      </c>
      <c r="D132" s="63">
        <v>72.849999999999994</v>
      </c>
      <c r="E132" s="63">
        <v>49.08</v>
      </c>
      <c r="F132" s="63">
        <v>34.28</v>
      </c>
    </row>
    <row r="133" spans="1:6" x14ac:dyDescent="0.3">
      <c r="A133" s="61" t="s">
        <v>163</v>
      </c>
      <c r="B133" s="61" t="s">
        <v>133</v>
      </c>
      <c r="C133" s="61" t="s">
        <v>240</v>
      </c>
      <c r="D133" s="65">
        <v>77.03</v>
      </c>
      <c r="E133" s="65">
        <v>61.37</v>
      </c>
      <c r="F133" s="65">
        <v>47.56</v>
      </c>
    </row>
    <row r="134" spans="1:6" x14ac:dyDescent="0.3">
      <c r="A134" s="61" t="s">
        <v>163</v>
      </c>
      <c r="B134" s="61" t="s">
        <v>134</v>
      </c>
      <c r="C134" s="61" t="s">
        <v>241</v>
      </c>
      <c r="D134" s="63">
        <v>74.62</v>
      </c>
      <c r="E134" s="63">
        <v>49.34</v>
      </c>
      <c r="F134" s="63">
        <v>35.07</v>
      </c>
    </row>
    <row r="135" spans="1:6" x14ac:dyDescent="0.3">
      <c r="A135" s="61" t="s">
        <v>163</v>
      </c>
      <c r="B135" s="61" t="s">
        <v>135</v>
      </c>
      <c r="C135" s="61" t="s">
        <v>242</v>
      </c>
      <c r="D135" s="65">
        <v>67.25</v>
      </c>
      <c r="E135" s="67">
        <v>36.9</v>
      </c>
      <c r="F135" s="65">
        <v>23.47</v>
      </c>
    </row>
    <row r="136" spans="1:6" x14ac:dyDescent="0.3">
      <c r="A136" s="61" t="s">
        <v>163</v>
      </c>
      <c r="B136" s="61" t="s">
        <v>136</v>
      </c>
      <c r="C136" s="61" t="s">
        <v>243</v>
      </c>
      <c r="D136" s="63">
        <v>58.22</v>
      </c>
      <c r="E136" s="63">
        <v>28.76</v>
      </c>
      <c r="F136" s="63">
        <v>16.760000000000002</v>
      </c>
    </row>
    <row r="137" spans="1:6" x14ac:dyDescent="0.3">
      <c r="A137" s="61" t="s">
        <v>163</v>
      </c>
      <c r="B137" s="61" t="s">
        <v>137</v>
      </c>
      <c r="C137" s="61" t="s">
        <v>244</v>
      </c>
      <c r="D137" s="65">
        <v>76.319999999999993</v>
      </c>
      <c r="E137" s="65">
        <v>51.69</v>
      </c>
      <c r="F137" s="65">
        <v>32.409999999999997</v>
      </c>
    </row>
    <row r="138" spans="1:6" x14ac:dyDescent="0.3">
      <c r="A138" s="61" t="s">
        <v>163</v>
      </c>
      <c r="B138" s="61" t="s">
        <v>138</v>
      </c>
      <c r="C138" s="61" t="s">
        <v>245</v>
      </c>
      <c r="D138" s="63">
        <v>75.209999999999994</v>
      </c>
      <c r="E138" s="63">
        <v>48.24</v>
      </c>
      <c r="F138" s="63">
        <v>35.380000000000003</v>
      </c>
    </row>
    <row r="139" spans="1:6" x14ac:dyDescent="0.3">
      <c r="A139" s="61" t="s">
        <v>163</v>
      </c>
      <c r="B139" s="61" t="s">
        <v>139</v>
      </c>
      <c r="C139" s="61" t="s">
        <v>246</v>
      </c>
      <c r="D139" s="67">
        <v>75.5</v>
      </c>
      <c r="E139" s="65">
        <v>57.74</v>
      </c>
      <c r="F139" s="65">
        <v>37.24</v>
      </c>
    </row>
    <row r="140" spans="1:6" x14ac:dyDescent="0.3">
      <c r="A140" s="61" t="s">
        <v>163</v>
      </c>
      <c r="B140" s="61" t="s">
        <v>140</v>
      </c>
      <c r="C140" s="61" t="s">
        <v>247</v>
      </c>
      <c r="D140" s="63">
        <v>65.53</v>
      </c>
      <c r="E140" s="63">
        <v>28.48</v>
      </c>
      <c r="F140" s="63">
        <v>15.48</v>
      </c>
    </row>
    <row r="141" spans="1:6" x14ac:dyDescent="0.3">
      <c r="A141" s="61" t="s">
        <v>163</v>
      </c>
      <c r="B141" s="61" t="s">
        <v>141</v>
      </c>
      <c r="C141" s="61" t="s">
        <v>248</v>
      </c>
      <c r="D141" s="65">
        <v>77.78</v>
      </c>
      <c r="E141" s="65">
        <v>64.680000000000007</v>
      </c>
      <c r="F141" s="65">
        <v>46.13</v>
      </c>
    </row>
    <row r="142" spans="1:6" x14ac:dyDescent="0.3">
      <c r="A142" s="61" t="s">
        <v>163</v>
      </c>
      <c r="B142" s="61" t="s">
        <v>142</v>
      </c>
      <c r="C142" s="61" t="s">
        <v>249</v>
      </c>
      <c r="D142" s="63">
        <v>82.88</v>
      </c>
      <c r="E142" s="63">
        <v>63.75</v>
      </c>
      <c r="F142" s="63">
        <v>36.92</v>
      </c>
    </row>
    <row r="143" spans="1:6" x14ac:dyDescent="0.3">
      <c r="A143" s="61" t="s">
        <v>163</v>
      </c>
      <c r="B143" s="61" t="s">
        <v>143</v>
      </c>
      <c r="C143" s="61" t="s">
        <v>250</v>
      </c>
      <c r="D143" s="65">
        <v>83.23</v>
      </c>
      <c r="E143" s="65">
        <v>61.88</v>
      </c>
      <c r="F143" s="65">
        <v>53.13</v>
      </c>
    </row>
    <row r="144" spans="1:6" x14ac:dyDescent="0.3">
      <c r="A144" s="61" t="s">
        <v>163</v>
      </c>
      <c r="B144" s="61" t="s">
        <v>144</v>
      </c>
      <c r="C144" s="61" t="s">
        <v>251</v>
      </c>
      <c r="D144" s="63">
        <v>78.819999999999993</v>
      </c>
      <c r="E144" s="63">
        <v>42.22</v>
      </c>
      <c r="F144" s="63">
        <v>24.75</v>
      </c>
    </row>
    <row r="145" spans="1:6" x14ac:dyDescent="0.3">
      <c r="A145" s="61" t="s">
        <v>163</v>
      </c>
      <c r="B145" s="61" t="s">
        <v>145</v>
      </c>
      <c r="C145" s="61" t="s">
        <v>252</v>
      </c>
      <c r="D145" s="65">
        <v>83.74</v>
      </c>
      <c r="E145" s="65">
        <v>54.53</v>
      </c>
      <c r="F145" s="65">
        <v>37.21</v>
      </c>
    </row>
    <row r="146" spans="1:6" x14ac:dyDescent="0.3">
      <c r="A146" s="61" t="s">
        <v>163</v>
      </c>
      <c r="B146" s="61" t="s">
        <v>146</v>
      </c>
      <c r="C146" s="61" t="s">
        <v>253</v>
      </c>
      <c r="D146" s="66">
        <v>64.7</v>
      </c>
      <c r="E146" s="63">
        <v>27.02</v>
      </c>
      <c r="F146" s="63">
        <v>14.45</v>
      </c>
    </row>
    <row r="147" spans="1:6" x14ac:dyDescent="0.3">
      <c r="A147" s="61" t="s">
        <v>163</v>
      </c>
      <c r="B147" s="61" t="s">
        <v>147</v>
      </c>
      <c r="C147" s="61" t="s">
        <v>254</v>
      </c>
      <c r="D147" s="65">
        <v>70.28</v>
      </c>
      <c r="E147" s="65">
        <v>36.58</v>
      </c>
      <c r="F147" s="65">
        <v>20.03</v>
      </c>
    </row>
    <row r="148" spans="1:6" x14ac:dyDescent="0.3">
      <c r="A148" s="61" t="s">
        <v>163</v>
      </c>
      <c r="B148" s="61" t="s">
        <v>148</v>
      </c>
      <c r="C148" s="61" t="s">
        <v>254</v>
      </c>
      <c r="D148" s="63">
        <v>70.28</v>
      </c>
      <c r="E148" s="63">
        <v>36.58</v>
      </c>
      <c r="F148" s="63">
        <v>20.03</v>
      </c>
    </row>
    <row r="149" spans="1:6" x14ac:dyDescent="0.3">
      <c r="A149" s="61" t="s">
        <v>163</v>
      </c>
      <c r="B149" s="61" t="s">
        <v>149</v>
      </c>
      <c r="C149" s="61" t="s">
        <v>255</v>
      </c>
      <c r="D149" s="65">
        <v>81.459999999999994</v>
      </c>
      <c r="E149" s="65">
        <v>56.34</v>
      </c>
      <c r="F149" s="65">
        <v>43.14</v>
      </c>
    </row>
    <row r="150" spans="1:6" x14ac:dyDescent="0.3">
      <c r="A150" s="61" t="s">
        <v>163</v>
      </c>
      <c r="B150" s="61" t="s">
        <v>150</v>
      </c>
      <c r="C150" s="61" t="s">
        <v>256</v>
      </c>
      <c r="D150" s="63">
        <v>81.83</v>
      </c>
      <c r="E150" s="63">
        <v>56.78</v>
      </c>
      <c r="F150" s="63">
        <v>43.92</v>
      </c>
    </row>
    <row r="151" spans="1:6" x14ac:dyDescent="0.3">
      <c r="A151" s="61" t="s">
        <v>163</v>
      </c>
      <c r="B151" s="61" t="s">
        <v>151</v>
      </c>
      <c r="C151" s="61" t="s">
        <v>257</v>
      </c>
      <c r="D151" s="65">
        <v>84.62</v>
      </c>
      <c r="E151" s="65">
        <v>61.46</v>
      </c>
      <c r="F151" s="65">
        <v>47.19</v>
      </c>
    </row>
    <row r="152" spans="1:6" x14ac:dyDescent="0.3">
      <c r="A152" s="61" t="s">
        <v>163</v>
      </c>
      <c r="B152" s="61" t="s">
        <v>152</v>
      </c>
      <c r="C152" s="61" t="s">
        <v>258</v>
      </c>
      <c r="D152" s="63">
        <v>69.66</v>
      </c>
      <c r="E152" s="63">
        <v>43.23</v>
      </c>
      <c r="F152" s="63">
        <v>26.83</v>
      </c>
    </row>
    <row r="153" spans="1:6" x14ac:dyDescent="0.3">
      <c r="A153" s="61" t="s">
        <v>163</v>
      </c>
      <c r="B153" s="61" t="s">
        <v>153</v>
      </c>
      <c r="C153" s="61" t="s">
        <v>259</v>
      </c>
      <c r="D153" s="65">
        <v>69.930000000000007</v>
      </c>
      <c r="E153" s="65">
        <v>42.13</v>
      </c>
      <c r="F153" s="65">
        <v>25.95</v>
      </c>
    </row>
    <row r="154" spans="1:6" x14ac:dyDescent="0.3">
      <c r="A154" s="61" t="s">
        <v>163</v>
      </c>
      <c r="B154" s="61" t="s">
        <v>154</v>
      </c>
      <c r="C154" s="61" t="s">
        <v>260</v>
      </c>
      <c r="D154" s="63">
        <v>65.58</v>
      </c>
      <c r="E154" s="63">
        <v>37.97</v>
      </c>
      <c r="F154" s="63">
        <v>24.16</v>
      </c>
    </row>
    <row r="155" spans="1:6" x14ac:dyDescent="0.3">
      <c r="A155" s="61" t="s">
        <v>163</v>
      </c>
      <c r="B155" s="61" t="s">
        <v>155</v>
      </c>
      <c r="C155" s="61" t="s">
        <v>261</v>
      </c>
      <c r="D155" s="65">
        <v>72.73</v>
      </c>
      <c r="E155" s="65">
        <v>41.67</v>
      </c>
      <c r="F155" s="65">
        <v>39.130000000000003</v>
      </c>
    </row>
    <row r="156" spans="1:6" x14ac:dyDescent="0.3">
      <c r="A156" s="61" t="s">
        <v>163</v>
      </c>
      <c r="B156" s="61" t="s">
        <v>156</v>
      </c>
      <c r="C156" s="61" t="s">
        <v>262</v>
      </c>
      <c r="D156" s="63">
        <v>94.74</v>
      </c>
      <c r="E156" s="63">
        <v>92.86</v>
      </c>
      <c r="F156" s="63">
        <v>66.67</v>
      </c>
    </row>
    <row r="157" spans="1:6" x14ac:dyDescent="0.3">
      <c r="A157" s="61" t="s">
        <v>163</v>
      </c>
      <c r="B157" s="61" t="s">
        <v>157</v>
      </c>
      <c r="C157" s="61" t="s">
        <v>263</v>
      </c>
      <c r="D157" s="65">
        <v>79.349999999999994</v>
      </c>
      <c r="E157" s="65">
        <v>51.02</v>
      </c>
      <c r="F157" s="65">
        <v>30.88</v>
      </c>
    </row>
    <row r="158" spans="1:6" x14ac:dyDescent="0.3">
      <c r="A158" s="61" t="s">
        <v>163</v>
      </c>
      <c r="B158" s="61" t="s">
        <v>158</v>
      </c>
      <c r="C158" s="61" t="s">
        <v>264</v>
      </c>
      <c r="D158" s="63">
        <v>78.73</v>
      </c>
      <c r="E158" s="63">
        <v>53.47</v>
      </c>
      <c r="F158" s="63">
        <v>32.479999999999997</v>
      </c>
    </row>
    <row r="159" spans="1:6" x14ac:dyDescent="0.3">
      <c r="A159" s="61" t="s">
        <v>163</v>
      </c>
      <c r="B159" s="61" t="s">
        <v>159</v>
      </c>
      <c r="C159" s="61" t="s">
        <v>265</v>
      </c>
      <c r="D159" s="65">
        <v>89.71</v>
      </c>
      <c r="E159" s="65">
        <v>66.13</v>
      </c>
      <c r="F159" s="65">
        <v>45.68</v>
      </c>
    </row>
    <row r="160" spans="1:6" x14ac:dyDescent="0.3">
      <c r="A160" s="61" t="s">
        <v>163</v>
      </c>
      <c r="B160" s="61" t="s">
        <v>160</v>
      </c>
      <c r="C160" s="61" t="s">
        <v>266</v>
      </c>
      <c r="D160" s="63">
        <v>76.040000000000006</v>
      </c>
      <c r="E160" s="66">
        <v>57.8</v>
      </c>
      <c r="F160" s="63">
        <v>39.31</v>
      </c>
    </row>
    <row r="161" spans="1:6" x14ac:dyDescent="0.3">
      <c r="A161" s="61" t="s">
        <v>163</v>
      </c>
      <c r="B161" s="61" t="s">
        <v>161</v>
      </c>
      <c r="C161" s="61" t="s">
        <v>267</v>
      </c>
      <c r="D161" s="65">
        <v>78.84</v>
      </c>
      <c r="E161" s="65">
        <v>52.97</v>
      </c>
      <c r="F161" s="67">
        <v>31.7</v>
      </c>
    </row>
    <row r="162" spans="1:6" x14ac:dyDescent="0.3">
      <c r="A162" s="61" t="s">
        <v>164</v>
      </c>
      <c r="B162" s="61" t="s">
        <v>2</v>
      </c>
      <c r="C162" s="61" t="s">
        <v>195</v>
      </c>
      <c r="D162" s="63">
        <v>74.31</v>
      </c>
      <c r="E162" s="63">
        <v>45.15</v>
      </c>
      <c r="F162" s="63">
        <v>30.72</v>
      </c>
    </row>
    <row r="163" spans="1:6" x14ac:dyDescent="0.3">
      <c r="A163" s="61" t="s">
        <v>164</v>
      </c>
      <c r="B163" s="61" t="s">
        <v>95</v>
      </c>
      <c r="C163" s="61" t="s">
        <v>196</v>
      </c>
      <c r="D163" s="65">
        <v>82.09</v>
      </c>
      <c r="E163" s="65">
        <v>50.55</v>
      </c>
      <c r="F163" s="65">
        <v>60.98</v>
      </c>
    </row>
    <row r="164" spans="1:6" x14ac:dyDescent="0.3">
      <c r="A164" s="61" t="s">
        <v>164</v>
      </c>
      <c r="B164" s="61" t="s">
        <v>96</v>
      </c>
      <c r="C164" s="61" t="s">
        <v>197</v>
      </c>
      <c r="D164" s="63">
        <v>79.83</v>
      </c>
      <c r="E164" s="63">
        <v>58.57</v>
      </c>
      <c r="F164" s="63">
        <v>45.37</v>
      </c>
    </row>
    <row r="165" spans="1:6" x14ac:dyDescent="0.3">
      <c r="A165" s="61" t="s">
        <v>164</v>
      </c>
      <c r="B165" s="61" t="s">
        <v>166</v>
      </c>
      <c r="C165" s="61" t="s">
        <v>198</v>
      </c>
      <c r="D165" s="65">
        <v>80.209999999999994</v>
      </c>
      <c r="E165" s="65">
        <v>58.35</v>
      </c>
      <c r="F165" s="65">
        <v>48.17</v>
      </c>
    </row>
    <row r="166" spans="1:6" x14ac:dyDescent="0.3">
      <c r="A166" s="61" t="s">
        <v>164</v>
      </c>
      <c r="B166" s="61" t="s">
        <v>167</v>
      </c>
      <c r="C166" s="61" t="s">
        <v>199</v>
      </c>
      <c r="D166" s="63">
        <v>77.989999999999995</v>
      </c>
      <c r="E166" s="63">
        <v>55.64</v>
      </c>
      <c r="F166" s="63">
        <v>40.57</v>
      </c>
    </row>
    <row r="167" spans="1:6" x14ac:dyDescent="0.3">
      <c r="A167" s="61" t="s">
        <v>164</v>
      </c>
      <c r="B167" s="61" t="s">
        <v>97</v>
      </c>
      <c r="C167" s="61" t="s">
        <v>200</v>
      </c>
      <c r="D167" s="65">
        <v>81.52</v>
      </c>
      <c r="E167" s="65">
        <v>64.22</v>
      </c>
      <c r="F167" s="65">
        <v>44.58</v>
      </c>
    </row>
    <row r="168" spans="1:6" x14ac:dyDescent="0.3">
      <c r="A168" s="61" t="s">
        <v>164</v>
      </c>
      <c r="B168" s="61" t="s">
        <v>98</v>
      </c>
      <c r="C168" s="61" t="s">
        <v>201</v>
      </c>
      <c r="D168" s="63">
        <v>73.53</v>
      </c>
      <c r="E168" s="63">
        <v>56.94</v>
      </c>
      <c r="F168" s="63">
        <v>49.72</v>
      </c>
    </row>
    <row r="169" spans="1:6" x14ac:dyDescent="0.3">
      <c r="A169" s="61" t="s">
        <v>164</v>
      </c>
      <c r="B169" s="61" t="s">
        <v>168</v>
      </c>
      <c r="C169" s="61" t="s">
        <v>202</v>
      </c>
      <c r="D169" s="65">
        <v>83.89</v>
      </c>
      <c r="E169" s="65">
        <v>56.85</v>
      </c>
      <c r="F169" s="65">
        <v>50.24</v>
      </c>
    </row>
    <row r="170" spans="1:6" x14ac:dyDescent="0.3">
      <c r="A170" s="61" t="s">
        <v>164</v>
      </c>
      <c r="B170" s="61" t="s">
        <v>99</v>
      </c>
      <c r="C170" s="61" t="s">
        <v>203</v>
      </c>
      <c r="D170" s="66">
        <v>100</v>
      </c>
      <c r="E170" s="63">
        <v>66.67</v>
      </c>
      <c r="F170" s="66">
        <v>80</v>
      </c>
    </row>
    <row r="171" spans="1:6" x14ac:dyDescent="0.3">
      <c r="A171" s="61" t="s">
        <v>164</v>
      </c>
      <c r="B171" s="61" t="s">
        <v>169</v>
      </c>
      <c r="C171" s="61" t="s">
        <v>204</v>
      </c>
      <c r="D171" s="67">
        <v>82.5</v>
      </c>
      <c r="E171" s="65">
        <v>54.41</v>
      </c>
      <c r="F171" s="65">
        <v>33.33</v>
      </c>
    </row>
    <row r="172" spans="1:6" x14ac:dyDescent="0.3">
      <c r="A172" s="61" t="s">
        <v>164</v>
      </c>
      <c r="B172" s="61" t="s">
        <v>101</v>
      </c>
      <c r="C172" s="61" t="s">
        <v>205</v>
      </c>
      <c r="D172" s="63">
        <v>93.22</v>
      </c>
      <c r="E172" s="63">
        <v>72.55</v>
      </c>
      <c r="F172" s="66">
        <v>50</v>
      </c>
    </row>
    <row r="173" spans="1:6" x14ac:dyDescent="0.3">
      <c r="A173" s="61" t="s">
        <v>164</v>
      </c>
      <c r="B173" s="61" t="s">
        <v>102</v>
      </c>
      <c r="C173" s="61" t="s">
        <v>206</v>
      </c>
      <c r="D173" s="65">
        <v>73.78</v>
      </c>
      <c r="E173" s="65">
        <v>57.52</v>
      </c>
      <c r="F173" s="65">
        <v>48.05</v>
      </c>
    </row>
    <row r="174" spans="1:6" x14ac:dyDescent="0.3">
      <c r="A174" s="61" t="s">
        <v>164</v>
      </c>
      <c r="B174" s="61" t="s">
        <v>170</v>
      </c>
      <c r="C174" s="61" t="s">
        <v>207</v>
      </c>
      <c r="D174" s="63">
        <v>78.790000000000006</v>
      </c>
      <c r="E174" s="63">
        <v>61.31</v>
      </c>
      <c r="F174" s="63">
        <v>47.42</v>
      </c>
    </row>
    <row r="175" spans="1:6" x14ac:dyDescent="0.3">
      <c r="A175" s="61" t="s">
        <v>164</v>
      </c>
      <c r="B175" s="61" t="s">
        <v>171</v>
      </c>
      <c r="C175" s="61" t="s">
        <v>208</v>
      </c>
      <c r="D175" s="65">
        <v>73.91</v>
      </c>
      <c r="E175" s="65">
        <v>57.58</v>
      </c>
      <c r="F175" s="65">
        <v>45.83</v>
      </c>
    </row>
    <row r="176" spans="1:6" x14ac:dyDescent="0.3">
      <c r="A176" s="61" t="s">
        <v>164</v>
      </c>
      <c r="B176" s="61" t="s">
        <v>103</v>
      </c>
      <c r="C176" s="61" t="s">
        <v>209</v>
      </c>
      <c r="D176" s="63">
        <v>77.88</v>
      </c>
      <c r="E176" s="63">
        <v>55.56</v>
      </c>
      <c r="F176" s="63">
        <v>54.21</v>
      </c>
    </row>
    <row r="177" spans="1:6" x14ac:dyDescent="0.3">
      <c r="A177" s="61" t="s">
        <v>164</v>
      </c>
      <c r="B177" s="61" t="s">
        <v>172</v>
      </c>
      <c r="C177" s="61" t="s">
        <v>210</v>
      </c>
      <c r="D177" s="65">
        <v>91.67</v>
      </c>
      <c r="E177" s="67">
        <v>60</v>
      </c>
      <c r="F177" s="65">
        <v>44.19</v>
      </c>
    </row>
    <row r="178" spans="1:6" x14ac:dyDescent="0.3">
      <c r="A178" s="61" t="s">
        <v>164</v>
      </c>
      <c r="B178" s="61" t="s">
        <v>173</v>
      </c>
      <c r="C178" s="61" t="s">
        <v>211</v>
      </c>
      <c r="D178" s="63">
        <v>80.17</v>
      </c>
      <c r="E178" s="63">
        <v>57.81</v>
      </c>
      <c r="F178" s="66">
        <v>41.6</v>
      </c>
    </row>
    <row r="179" spans="1:6" x14ac:dyDescent="0.3">
      <c r="A179" s="61" t="s">
        <v>164</v>
      </c>
      <c r="B179" s="61" t="s">
        <v>104</v>
      </c>
      <c r="C179" s="61" t="s">
        <v>212</v>
      </c>
      <c r="D179" s="67">
        <v>88.6</v>
      </c>
      <c r="E179" s="65">
        <v>62.47</v>
      </c>
      <c r="F179" s="65">
        <v>49.59</v>
      </c>
    </row>
    <row r="180" spans="1:6" x14ac:dyDescent="0.3">
      <c r="A180" s="61" t="s">
        <v>164</v>
      </c>
      <c r="B180" s="61" t="s">
        <v>105</v>
      </c>
      <c r="C180" s="61" t="s">
        <v>213</v>
      </c>
      <c r="D180" s="63">
        <v>95.47</v>
      </c>
      <c r="E180" s="63">
        <v>77.44</v>
      </c>
      <c r="F180" s="63">
        <v>40.26</v>
      </c>
    </row>
    <row r="181" spans="1:6" x14ac:dyDescent="0.3">
      <c r="A181" s="61" t="s">
        <v>164</v>
      </c>
      <c r="B181" s="61" t="s">
        <v>106</v>
      </c>
      <c r="C181" s="61" t="s">
        <v>214</v>
      </c>
      <c r="D181" s="65">
        <v>84.85</v>
      </c>
      <c r="E181" s="65">
        <v>65.849999999999994</v>
      </c>
      <c r="F181" s="65">
        <v>36.840000000000003</v>
      </c>
    </row>
    <row r="182" spans="1:6" x14ac:dyDescent="0.3">
      <c r="A182" s="61" t="s">
        <v>164</v>
      </c>
      <c r="B182" s="61" t="s">
        <v>107</v>
      </c>
      <c r="C182" s="61" t="s">
        <v>215</v>
      </c>
      <c r="D182" s="63">
        <v>76.180000000000007</v>
      </c>
      <c r="E182" s="63">
        <v>50.32</v>
      </c>
      <c r="F182" s="63">
        <v>37.19</v>
      </c>
    </row>
    <row r="183" spans="1:6" x14ac:dyDescent="0.3">
      <c r="A183" s="61" t="s">
        <v>164</v>
      </c>
      <c r="B183" s="61" t="s">
        <v>108</v>
      </c>
      <c r="C183" s="61" t="s">
        <v>216</v>
      </c>
      <c r="D183" s="65">
        <v>75.739999999999995</v>
      </c>
      <c r="E183" s="65">
        <v>50.29</v>
      </c>
      <c r="F183" s="65">
        <v>36.53</v>
      </c>
    </row>
    <row r="184" spans="1:6" x14ac:dyDescent="0.3">
      <c r="A184" s="61" t="s">
        <v>164</v>
      </c>
      <c r="B184" s="61" t="s">
        <v>109</v>
      </c>
      <c r="C184" s="61" t="s">
        <v>217</v>
      </c>
      <c r="D184" s="63">
        <v>82.69</v>
      </c>
      <c r="E184" s="63">
        <v>61.07</v>
      </c>
      <c r="F184" s="63">
        <v>47.59</v>
      </c>
    </row>
    <row r="185" spans="1:6" x14ac:dyDescent="0.3">
      <c r="A185" s="61" t="s">
        <v>164</v>
      </c>
      <c r="B185" s="61" t="s">
        <v>110</v>
      </c>
      <c r="C185" s="61" t="s">
        <v>218</v>
      </c>
      <c r="D185" s="65">
        <v>72.03</v>
      </c>
      <c r="E185" s="65">
        <v>45.61</v>
      </c>
      <c r="F185" s="65">
        <v>31.25</v>
      </c>
    </row>
    <row r="186" spans="1:6" x14ac:dyDescent="0.3">
      <c r="A186" s="61" t="s">
        <v>164</v>
      </c>
      <c r="B186" s="61" t="s">
        <v>111</v>
      </c>
      <c r="C186" s="61" t="s">
        <v>219</v>
      </c>
      <c r="D186" s="66">
        <v>76.3</v>
      </c>
      <c r="E186" s="63">
        <v>50.93</v>
      </c>
      <c r="F186" s="63">
        <v>37.630000000000003</v>
      </c>
    </row>
    <row r="187" spans="1:6" x14ac:dyDescent="0.3">
      <c r="A187" s="61" t="s">
        <v>164</v>
      </c>
      <c r="B187" s="61" t="s">
        <v>112</v>
      </c>
      <c r="C187" s="61" t="s">
        <v>220</v>
      </c>
      <c r="D187" s="65">
        <v>78.42</v>
      </c>
      <c r="E187" s="65">
        <v>59.06</v>
      </c>
      <c r="F187" s="65">
        <v>50.81</v>
      </c>
    </row>
    <row r="188" spans="1:6" x14ac:dyDescent="0.3">
      <c r="A188" s="61" t="s">
        <v>164</v>
      </c>
      <c r="B188" s="61" t="s">
        <v>113</v>
      </c>
      <c r="C188" s="61" t="s">
        <v>221</v>
      </c>
      <c r="D188" s="63">
        <v>80.38</v>
      </c>
      <c r="E188" s="63">
        <v>64.09</v>
      </c>
      <c r="F188" s="63">
        <v>57.73</v>
      </c>
    </row>
    <row r="189" spans="1:6" x14ac:dyDescent="0.3">
      <c r="A189" s="61" t="s">
        <v>164</v>
      </c>
      <c r="B189" s="61" t="s">
        <v>114</v>
      </c>
      <c r="C189" s="61" t="s">
        <v>222</v>
      </c>
      <c r="D189" s="67">
        <v>56.1</v>
      </c>
      <c r="E189" s="65">
        <v>52.38</v>
      </c>
      <c r="F189" s="65">
        <v>54.55</v>
      </c>
    </row>
    <row r="190" spans="1:6" x14ac:dyDescent="0.3">
      <c r="A190" s="61" t="s">
        <v>164</v>
      </c>
      <c r="B190" s="61" t="s">
        <v>115</v>
      </c>
      <c r="C190" s="61" t="s">
        <v>223</v>
      </c>
      <c r="D190" s="63">
        <v>83.33</v>
      </c>
      <c r="E190" s="66">
        <v>75</v>
      </c>
      <c r="F190" s="64" t="s">
        <v>100</v>
      </c>
    </row>
    <row r="191" spans="1:6" x14ac:dyDescent="0.3">
      <c r="A191" s="61" t="s">
        <v>164</v>
      </c>
      <c r="B191" s="61" t="s">
        <v>116</v>
      </c>
      <c r="C191" s="61" t="s">
        <v>224</v>
      </c>
      <c r="D191" s="67">
        <v>71.8</v>
      </c>
      <c r="E191" s="65">
        <v>38.17</v>
      </c>
      <c r="F191" s="65">
        <v>33.090000000000003</v>
      </c>
    </row>
    <row r="192" spans="1:6" x14ac:dyDescent="0.3">
      <c r="A192" s="61" t="s">
        <v>164</v>
      </c>
      <c r="B192" s="61" t="s">
        <v>117</v>
      </c>
      <c r="C192" s="61" t="s">
        <v>225</v>
      </c>
      <c r="D192" s="63">
        <v>79.22</v>
      </c>
      <c r="E192" s="63">
        <v>51.79</v>
      </c>
      <c r="F192" s="63">
        <v>35.29</v>
      </c>
    </row>
    <row r="193" spans="1:6" x14ac:dyDescent="0.3">
      <c r="A193" s="61" t="s">
        <v>164</v>
      </c>
      <c r="B193" s="61" t="s">
        <v>118</v>
      </c>
      <c r="C193" s="61" t="s">
        <v>226</v>
      </c>
      <c r="D193" s="65">
        <v>80.540000000000006</v>
      </c>
      <c r="E193" s="65">
        <v>50.31</v>
      </c>
      <c r="F193" s="65">
        <v>33.14</v>
      </c>
    </row>
    <row r="194" spans="1:6" x14ac:dyDescent="0.3">
      <c r="A194" s="61" t="s">
        <v>164</v>
      </c>
      <c r="B194" s="61" t="s">
        <v>119</v>
      </c>
      <c r="C194" s="61" t="s">
        <v>227</v>
      </c>
      <c r="D194" s="63">
        <v>85.52</v>
      </c>
      <c r="E194" s="63">
        <v>68.760000000000005</v>
      </c>
      <c r="F194" s="66">
        <v>57.8</v>
      </c>
    </row>
    <row r="195" spans="1:6" x14ac:dyDescent="0.3">
      <c r="A195" s="61" t="s">
        <v>164</v>
      </c>
      <c r="B195" s="61" t="s">
        <v>120</v>
      </c>
      <c r="C195" s="61" t="s">
        <v>228</v>
      </c>
      <c r="D195" s="65">
        <v>77.38</v>
      </c>
      <c r="E195" s="65">
        <v>46.64</v>
      </c>
      <c r="F195" s="65">
        <v>31.14</v>
      </c>
    </row>
    <row r="196" spans="1:6" x14ac:dyDescent="0.3">
      <c r="A196" s="61" t="s">
        <v>164</v>
      </c>
      <c r="B196" s="61" t="s">
        <v>121</v>
      </c>
      <c r="C196" s="61" t="s">
        <v>229</v>
      </c>
      <c r="D196" s="63">
        <v>77.540000000000006</v>
      </c>
      <c r="E196" s="63">
        <v>50.92</v>
      </c>
      <c r="F196" s="63">
        <v>35.130000000000003</v>
      </c>
    </row>
    <row r="197" spans="1:6" x14ac:dyDescent="0.3">
      <c r="A197" s="61" t="s">
        <v>164</v>
      </c>
      <c r="B197" s="61" t="s">
        <v>122</v>
      </c>
      <c r="C197" s="61" t="s">
        <v>230</v>
      </c>
      <c r="D197" s="65">
        <v>81.44</v>
      </c>
      <c r="E197" s="65">
        <v>63.68</v>
      </c>
      <c r="F197" s="65">
        <v>40.909999999999997</v>
      </c>
    </row>
    <row r="198" spans="1:6" x14ac:dyDescent="0.3">
      <c r="A198" s="61" t="s">
        <v>164</v>
      </c>
      <c r="B198" s="61" t="s">
        <v>123</v>
      </c>
      <c r="C198" s="61" t="s">
        <v>231</v>
      </c>
      <c r="D198" s="63">
        <v>82.11</v>
      </c>
      <c r="E198" s="63">
        <v>51.95</v>
      </c>
      <c r="F198" s="63">
        <v>34.42</v>
      </c>
    </row>
    <row r="199" spans="1:6" x14ac:dyDescent="0.3">
      <c r="A199" s="61" t="s">
        <v>164</v>
      </c>
      <c r="B199" s="61" t="s">
        <v>124</v>
      </c>
      <c r="C199" s="61" t="s">
        <v>232</v>
      </c>
      <c r="D199" s="67">
        <v>100</v>
      </c>
      <c r="E199" s="65">
        <v>63.64</v>
      </c>
      <c r="F199" s="65">
        <v>34.619999999999997</v>
      </c>
    </row>
    <row r="200" spans="1:6" x14ac:dyDescent="0.3">
      <c r="A200" s="61" t="s">
        <v>164</v>
      </c>
      <c r="B200" s="61" t="s">
        <v>125</v>
      </c>
      <c r="C200" s="61" t="s">
        <v>233</v>
      </c>
      <c r="D200" s="66">
        <v>84</v>
      </c>
      <c r="E200" s="63">
        <v>53.39</v>
      </c>
      <c r="F200" s="63">
        <v>33.57</v>
      </c>
    </row>
    <row r="201" spans="1:6" x14ac:dyDescent="0.3">
      <c r="A201" s="61" t="s">
        <v>164</v>
      </c>
      <c r="B201" s="61" t="s">
        <v>126</v>
      </c>
      <c r="C201" s="61" t="s">
        <v>234</v>
      </c>
      <c r="D201" s="65">
        <v>74.930000000000007</v>
      </c>
      <c r="E201" s="67">
        <v>48.5</v>
      </c>
      <c r="F201" s="65">
        <v>34.97</v>
      </c>
    </row>
    <row r="202" spans="1:6" x14ac:dyDescent="0.3">
      <c r="A202" s="61" t="s">
        <v>164</v>
      </c>
      <c r="B202" s="61" t="s">
        <v>127</v>
      </c>
      <c r="C202" s="61" t="s">
        <v>235</v>
      </c>
      <c r="D202" s="66">
        <v>81.900000000000006</v>
      </c>
      <c r="E202" s="63">
        <v>51.74</v>
      </c>
      <c r="F202" s="63">
        <v>32.39</v>
      </c>
    </row>
    <row r="203" spans="1:6" x14ac:dyDescent="0.3">
      <c r="A203" s="61" t="s">
        <v>164</v>
      </c>
      <c r="B203" s="61" t="s">
        <v>128</v>
      </c>
      <c r="C203" s="61" t="s">
        <v>236</v>
      </c>
      <c r="D203" s="67">
        <v>100</v>
      </c>
      <c r="E203" s="67">
        <v>100</v>
      </c>
      <c r="F203" s="65">
        <v>85.71</v>
      </c>
    </row>
    <row r="204" spans="1:6" x14ac:dyDescent="0.3">
      <c r="A204" s="61" t="s">
        <v>164</v>
      </c>
      <c r="B204" s="61" t="s">
        <v>129</v>
      </c>
      <c r="C204" s="61" t="s">
        <v>237</v>
      </c>
      <c r="D204" s="63">
        <v>70.61</v>
      </c>
      <c r="E204" s="63">
        <v>46.78</v>
      </c>
      <c r="F204" s="66">
        <v>36.200000000000003</v>
      </c>
    </row>
    <row r="205" spans="1:6" x14ac:dyDescent="0.3">
      <c r="A205" s="61" t="s">
        <v>164</v>
      </c>
      <c r="B205" s="61" t="s">
        <v>130</v>
      </c>
      <c r="C205" s="61" t="s">
        <v>238</v>
      </c>
      <c r="D205" s="65">
        <v>86.13</v>
      </c>
      <c r="E205" s="65">
        <v>65.64</v>
      </c>
      <c r="F205" s="65">
        <v>50.51</v>
      </c>
    </row>
    <row r="206" spans="1:6" x14ac:dyDescent="0.3">
      <c r="A206" s="61" t="s">
        <v>164</v>
      </c>
      <c r="B206" s="61" t="s">
        <v>131</v>
      </c>
      <c r="C206" s="61" t="s">
        <v>238</v>
      </c>
      <c r="D206" s="63">
        <v>86.13</v>
      </c>
      <c r="E206" s="63">
        <v>65.64</v>
      </c>
      <c r="F206" s="63">
        <v>50.51</v>
      </c>
    </row>
    <row r="207" spans="1:6" x14ac:dyDescent="0.3">
      <c r="A207" s="61" t="s">
        <v>164</v>
      </c>
      <c r="B207" s="61" t="s">
        <v>132</v>
      </c>
      <c r="C207" s="61" t="s">
        <v>239</v>
      </c>
      <c r="D207" s="65">
        <v>74.47</v>
      </c>
      <c r="E207" s="65">
        <v>48.99</v>
      </c>
      <c r="F207" s="65">
        <v>35.79</v>
      </c>
    </row>
    <row r="208" spans="1:6" x14ac:dyDescent="0.3">
      <c r="A208" s="61" t="s">
        <v>164</v>
      </c>
      <c r="B208" s="61" t="s">
        <v>133</v>
      </c>
      <c r="C208" s="61" t="s">
        <v>240</v>
      </c>
      <c r="D208" s="63">
        <v>78.34</v>
      </c>
      <c r="E208" s="63">
        <v>60.22</v>
      </c>
      <c r="F208" s="63">
        <v>51.09</v>
      </c>
    </row>
    <row r="209" spans="1:6" x14ac:dyDescent="0.3">
      <c r="A209" s="61" t="s">
        <v>164</v>
      </c>
      <c r="B209" s="61" t="s">
        <v>134</v>
      </c>
      <c r="C209" s="61" t="s">
        <v>241</v>
      </c>
      <c r="D209" s="65">
        <v>76.89</v>
      </c>
      <c r="E209" s="65">
        <v>51.81</v>
      </c>
      <c r="F209" s="65">
        <v>33.72</v>
      </c>
    </row>
    <row r="210" spans="1:6" x14ac:dyDescent="0.3">
      <c r="A210" s="61" t="s">
        <v>164</v>
      </c>
      <c r="B210" s="61" t="s">
        <v>135</v>
      </c>
      <c r="C210" s="61" t="s">
        <v>242</v>
      </c>
      <c r="D210" s="66">
        <v>67.400000000000006</v>
      </c>
      <c r="E210" s="63">
        <v>36.78</v>
      </c>
      <c r="F210" s="63">
        <v>25.45</v>
      </c>
    </row>
    <row r="211" spans="1:6" x14ac:dyDescent="0.3">
      <c r="A211" s="61" t="s">
        <v>164</v>
      </c>
      <c r="B211" s="61" t="s">
        <v>136</v>
      </c>
      <c r="C211" s="61" t="s">
        <v>243</v>
      </c>
      <c r="D211" s="67">
        <v>64.2</v>
      </c>
      <c r="E211" s="65">
        <v>31.25</v>
      </c>
      <c r="F211" s="65">
        <v>16.55</v>
      </c>
    </row>
    <row r="212" spans="1:6" x14ac:dyDescent="0.3">
      <c r="A212" s="61" t="s">
        <v>164</v>
      </c>
      <c r="B212" s="61" t="s">
        <v>137</v>
      </c>
      <c r="C212" s="61" t="s">
        <v>244</v>
      </c>
      <c r="D212" s="63">
        <v>78.12</v>
      </c>
      <c r="E212" s="63">
        <v>52.46</v>
      </c>
      <c r="F212" s="63">
        <v>31.95</v>
      </c>
    </row>
    <row r="213" spans="1:6" x14ac:dyDescent="0.3">
      <c r="A213" s="61" t="s">
        <v>164</v>
      </c>
      <c r="B213" s="61" t="s">
        <v>138</v>
      </c>
      <c r="C213" s="61" t="s">
        <v>245</v>
      </c>
      <c r="D213" s="65">
        <v>78.36</v>
      </c>
      <c r="E213" s="65">
        <v>50.13</v>
      </c>
      <c r="F213" s="65">
        <v>33.479999999999997</v>
      </c>
    </row>
    <row r="214" spans="1:6" x14ac:dyDescent="0.3">
      <c r="A214" s="61" t="s">
        <v>164</v>
      </c>
      <c r="B214" s="61" t="s">
        <v>139</v>
      </c>
      <c r="C214" s="61" t="s">
        <v>246</v>
      </c>
      <c r="D214" s="63">
        <v>73.86</v>
      </c>
      <c r="E214" s="63">
        <v>48.23</v>
      </c>
      <c r="F214" s="63">
        <v>41.78</v>
      </c>
    </row>
    <row r="215" spans="1:6" x14ac:dyDescent="0.3">
      <c r="A215" s="61" t="s">
        <v>164</v>
      </c>
      <c r="B215" s="61" t="s">
        <v>140</v>
      </c>
      <c r="C215" s="61" t="s">
        <v>247</v>
      </c>
      <c r="D215" s="65">
        <v>65.209999999999994</v>
      </c>
      <c r="E215" s="65">
        <v>30.55</v>
      </c>
      <c r="F215" s="65">
        <v>16.350000000000001</v>
      </c>
    </row>
    <row r="216" spans="1:6" x14ac:dyDescent="0.3">
      <c r="A216" s="61" t="s">
        <v>164</v>
      </c>
      <c r="B216" s="61" t="s">
        <v>141</v>
      </c>
      <c r="C216" s="61" t="s">
        <v>248</v>
      </c>
      <c r="D216" s="66">
        <v>82.5</v>
      </c>
      <c r="E216" s="66">
        <v>62.2</v>
      </c>
      <c r="F216" s="63">
        <v>45.93</v>
      </c>
    </row>
    <row r="217" spans="1:6" x14ac:dyDescent="0.3">
      <c r="A217" s="61" t="s">
        <v>164</v>
      </c>
      <c r="B217" s="61" t="s">
        <v>142</v>
      </c>
      <c r="C217" s="61" t="s">
        <v>249</v>
      </c>
      <c r="D217" s="65">
        <v>77.78</v>
      </c>
      <c r="E217" s="67">
        <v>59.3</v>
      </c>
      <c r="F217" s="65">
        <v>42.11</v>
      </c>
    </row>
    <row r="218" spans="1:6" x14ac:dyDescent="0.3">
      <c r="A218" s="61" t="s">
        <v>164</v>
      </c>
      <c r="B218" s="61" t="s">
        <v>143</v>
      </c>
      <c r="C218" s="61" t="s">
        <v>250</v>
      </c>
      <c r="D218" s="63">
        <v>85.37</v>
      </c>
      <c r="E218" s="63">
        <v>61.35</v>
      </c>
      <c r="F218" s="63">
        <v>50.94</v>
      </c>
    </row>
    <row r="219" spans="1:6" x14ac:dyDescent="0.3">
      <c r="A219" s="61" t="s">
        <v>164</v>
      </c>
      <c r="B219" s="61" t="s">
        <v>144</v>
      </c>
      <c r="C219" s="61" t="s">
        <v>251</v>
      </c>
      <c r="D219" s="65">
        <v>72.94</v>
      </c>
      <c r="E219" s="65">
        <v>50.94</v>
      </c>
      <c r="F219" s="65">
        <v>39.020000000000003</v>
      </c>
    </row>
    <row r="220" spans="1:6" x14ac:dyDescent="0.3">
      <c r="A220" s="61" t="s">
        <v>164</v>
      </c>
      <c r="B220" s="61" t="s">
        <v>145</v>
      </c>
      <c r="C220" s="61" t="s">
        <v>252</v>
      </c>
      <c r="D220" s="63">
        <v>81.91</v>
      </c>
      <c r="E220" s="63">
        <v>57.39</v>
      </c>
      <c r="F220" s="63">
        <v>39.369999999999997</v>
      </c>
    </row>
    <row r="221" spans="1:6" x14ac:dyDescent="0.3">
      <c r="A221" s="61" t="s">
        <v>164</v>
      </c>
      <c r="B221" s="61" t="s">
        <v>146</v>
      </c>
      <c r="C221" s="61" t="s">
        <v>253</v>
      </c>
      <c r="D221" s="65">
        <v>64.34</v>
      </c>
      <c r="E221" s="65">
        <v>29.23</v>
      </c>
      <c r="F221" s="65">
        <v>15.25</v>
      </c>
    </row>
    <row r="222" spans="1:6" x14ac:dyDescent="0.3">
      <c r="A222" s="61" t="s">
        <v>164</v>
      </c>
      <c r="B222" s="61" t="s">
        <v>147</v>
      </c>
      <c r="C222" s="61" t="s">
        <v>254</v>
      </c>
      <c r="D222" s="63">
        <v>71.81</v>
      </c>
      <c r="E222" s="63">
        <v>37.520000000000003</v>
      </c>
      <c r="F222" s="66">
        <v>23.1</v>
      </c>
    </row>
    <row r="223" spans="1:6" x14ac:dyDescent="0.3">
      <c r="A223" s="61" t="s">
        <v>164</v>
      </c>
      <c r="B223" s="61" t="s">
        <v>148</v>
      </c>
      <c r="C223" s="61" t="s">
        <v>254</v>
      </c>
      <c r="D223" s="65">
        <v>71.81</v>
      </c>
      <c r="E223" s="65">
        <v>37.520000000000003</v>
      </c>
      <c r="F223" s="67">
        <v>23.1</v>
      </c>
    </row>
    <row r="224" spans="1:6" x14ac:dyDescent="0.3">
      <c r="A224" s="61" t="s">
        <v>164</v>
      </c>
      <c r="B224" s="61" t="s">
        <v>149</v>
      </c>
      <c r="C224" s="61" t="s">
        <v>255</v>
      </c>
      <c r="D224" s="66">
        <v>81.5</v>
      </c>
      <c r="E224" s="63">
        <v>56.71</v>
      </c>
      <c r="F224" s="63">
        <v>42.35</v>
      </c>
    </row>
    <row r="225" spans="1:6" x14ac:dyDescent="0.3">
      <c r="A225" s="61" t="s">
        <v>164</v>
      </c>
      <c r="B225" s="61" t="s">
        <v>150</v>
      </c>
      <c r="C225" s="61" t="s">
        <v>256</v>
      </c>
      <c r="D225" s="65">
        <v>81.83</v>
      </c>
      <c r="E225" s="65">
        <v>57.29</v>
      </c>
      <c r="F225" s="65">
        <v>42.81</v>
      </c>
    </row>
    <row r="226" spans="1:6" x14ac:dyDescent="0.3">
      <c r="A226" s="61" t="s">
        <v>164</v>
      </c>
      <c r="B226" s="61" t="s">
        <v>151</v>
      </c>
      <c r="C226" s="61" t="s">
        <v>257</v>
      </c>
      <c r="D226" s="63">
        <v>82.59</v>
      </c>
      <c r="E226" s="63">
        <v>56.72</v>
      </c>
      <c r="F226" s="63">
        <v>48.22</v>
      </c>
    </row>
    <row r="227" spans="1:6" x14ac:dyDescent="0.3">
      <c r="A227" s="61" t="s">
        <v>164</v>
      </c>
      <c r="B227" s="61" t="s">
        <v>152</v>
      </c>
      <c r="C227" s="61" t="s">
        <v>258</v>
      </c>
      <c r="D227" s="65">
        <v>71.930000000000007</v>
      </c>
      <c r="E227" s="65">
        <v>42.89</v>
      </c>
      <c r="F227" s="65">
        <v>30.36</v>
      </c>
    </row>
    <row r="228" spans="1:6" x14ac:dyDescent="0.3">
      <c r="A228" s="61" t="s">
        <v>164</v>
      </c>
      <c r="B228" s="61" t="s">
        <v>153</v>
      </c>
      <c r="C228" s="61" t="s">
        <v>259</v>
      </c>
      <c r="D228" s="63">
        <v>73.38</v>
      </c>
      <c r="E228" s="63">
        <v>41.96</v>
      </c>
      <c r="F228" s="63">
        <v>27.83</v>
      </c>
    </row>
    <row r="229" spans="1:6" x14ac:dyDescent="0.3">
      <c r="A229" s="61" t="s">
        <v>164</v>
      </c>
      <c r="B229" s="61" t="s">
        <v>154</v>
      </c>
      <c r="C229" s="61" t="s">
        <v>260</v>
      </c>
      <c r="D229" s="65">
        <v>67.59</v>
      </c>
      <c r="E229" s="65">
        <v>37.44</v>
      </c>
      <c r="F229" s="65">
        <v>23.58</v>
      </c>
    </row>
    <row r="230" spans="1:6" x14ac:dyDescent="0.3">
      <c r="A230" s="61" t="s">
        <v>164</v>
      </c>
      <c r="B230" s="61" t="s">
        <v>155</v>
      </c>
      <c r="C230" s="61" t="s">
        <v>261</v>
      </c>
      <c r="D230" s="63">
        <v>88.89</v>
      </c>
      <c r="E230" s="63">
        <v>55.56</v>
      </c>
      <c r="F230" s="63">
        <v>44.83</v>
      </c>
    </row>
    <row r="231" spans="1:6" x14ac:dyDescent="0.3">
      <c r="A231" s="61" t="s">
        <v>164</v>
      </c>
      <c r="B231" s="61" t="s">
        <v>156</v>
      </c>
      <c r="C231" s="61" t="s">
        <v>262</v>
      </c>
      <c r="D231" s="67">
        <v>88.1</v>
      </c>
      <c r="E231" s="65">
        <v>69.569999999999993</v>
      </c>
      <c r="F231" s="65">
        <v>89.47</v>
      </c>
    </row>
    <row r="232" spans="1:6" x14ac:dyDescent="0.3">
      <c r="A232" s="61" t="s">
        <v>164</v>
      </c>
      <c r="B232" s="61" t="s">
        <v>157</v>
      </c>
      <c r="C232" s="61" t="s">
        <v>263</v>
      </c>
      <c r="D232" s="66">
        <v>83.1</v>
      </c>
      <c r="E232" s="63">
        <v>53.16</v>
      </c>
      <c r="F232" s="63">
        <v>36.71</v>
      </c>
    </row>
    <row r="233" spans="1:6" x14ac:dyDescent="0.3">
      <c r="A233" s="61" t="s">
        <v>164</v>
      </c>
      <c r="B233" s="61" t="s">
        <v>158</v>
      </c>
      <c r="C233" s="61" t="s">
        <v>264</v>
      </c>
      <c r="D233" s="67">
        <v>78.599999999999994</v>
      </c>
      <c r="E233" s="65">
        <v>54.57</v>
      </c>
      <c r="F233" s="65">
        <v>38.06</v>
      </c>
    </row>
    <row r="234" spans="1:6" x14ac:dyDescent="0.3">
      <c r="A234" s="61" t="s">
        <v>164</v>
      </c>
      <c r="B234" s="61" t="s">
        <v>159</v>
      </c>
      <c r="C234" s="61" t="s">
        <v>265</v>
      </c>
      <c r="D234" s="63">
        <v>76.62</v>
      </c>
      <c r="E234" s="63">
        <v>63.28</v>
      </c>
      <c r="F234" s="63">
        <v>50.91</v>
      </c>
    </row>
    <row r="235" spans="1:6" x14ac:dyDescent="0.3">
      <c r="A235" s="61" t="s">
        <v>164</v>
      </c>
      <c r="B235" s="61" t="s">
        <v>160</v>
      </c>
      <c r="C235" s="61" t="s">
        <v>266</v>
      </c>
      <c r="D235" s="65">
        <v>78.56</v>
      </c>
      <c r="E235" s="65">
        <v>56.66</v>
      </c>
      <c r="F235" s="65">
        <v>39.96</v>
      </c>
    </row>
    <row r="236" spans="1:6" x14ac:dyDescent="0.3">
      <c r="A236" s="61" t="s">
        <v>164</v>
      </c>
      <c r="B236" s="61" t="s">
        <v>161</v>
      </c>
      <c r="C236" s="61" t="s">
        <v>267</v>
      </c>
      <c r="D236" s="63">
        <v>78.63</v>
      </c>
      <c r="E236" s="63">
        <v>54.21</v>
      </c>
      <c r="F236" s="63">
        <v>37.74</v>
      </c>
    </row>
    <row r="237" spans="1:6" x14ac:dyDescent="0.3">
      <c r="A237" s="61" t="s">
        <v>165</v>
      </c>
      <c r="B237" s="61" t="s">
        <v>2</v>
      </c>
      <c r="C237" s="61" t="s">
        <v>195</v>
      </c>
      <c r="D237" s="65">
        <v>72.16</v>
      </c>
      <c r="E237" s="67">
        <v>46.6</v>
      </c>
      <c r="F237" s="65">
        <v>34.08</v>
      </c>
    </row>
    <row r="238" spans="1:6" x14ac:dyDescent="0.3">
      <c r="A238" s="61" t="s">
        <v>165</v>
      </c>
      <c r="B238" s="61" t="s">
        <v>95</v>
      </c>
      <c r="C238" s="61" t="s">
        <v>196</v>
      </c>
      <c r="D238" s="63">
        <v>73.239999999999995</v>
      </c>
      <c r="E238" s="63">
        <v>57.58</v>
      </c>
      <c r="F238" s="66">
        <v>46</v>
      </c>
    </row>
    <row r="239" spans="1:6" x14ac:dyDescent="0.3">
      <c r="A239" s="61" t="s">
        <v>165</v>
      </c>
      <c r="B239" s="61" t="s">
        <v>96</v>
      </c>
      <c r="C239" s="61" t="s">
        <v>197</v>
      </c>
      <c r="D239" s="65">
        <v>78.36</v>
      </c>
      <c r="E239" s="65">
        <v>59.09</v>
      </c>
      <c r="F239" s="65">
        <v>47.34</v>
      </c>
    </row>
    <row r="240" spans="1:6" x14ac:dyDescent="0.3">
      <c r="A240" s="61" t="s">
        <v>165</v>
      </c>
      <c r="B240" s="61" t="s">
        <v>166</v>
      </c>
      <c r="C240" s="61" t="s">
        <v>198</v>
      </c>
      <c r="D240" s="63">
        <v>80.489999999999995</v>
      </c>
      <c r="E240" s="63">
        <v>58.33</v>
      </c>
      <c r="F240" s="63">
        <v>48.36</v>
      </c>
    </row>
    <row r="241" spans="1:6" x14ac:dyDescent="0.3">
      <c r="A241" s="61" t="s">
        <v>165</v>
      </c>
      <c r="B241" s="61" t="s">
        <v>167</v>
      </c>
      <c r="C241" s="61" t="s">
        <v>199</v>
      </c>
      <c r="D241" s="65">
        <v>75.73</v>
      </c>
      <c r="E241" s="65">
        <v>55.72</v>
      </c>
      <c r="F241" s="67">
        <v>43.2</v>
      </c>
    </row>
    <row r="242" spans="1:6" x14ac:dyDescent="0.3">
      <c r="A242" s="61" t="s">
        <v>165</v>
      </c>
      <c r="B242" s="61" t="s">
        <v>97</v>
      </c>
      <c r="C242" s="61" t="s">
        <v>200</v>
      </c>
      <c r="D242" s="63">
        <v>82.23</v>
      </c>
      <c r="E242" s="63">
        <v>59.25</v>
      </c>
      <c r="F242" s="63">
        <v>48.89</v>
      </c>
    </row>
    <row r="243" spans="1:6" x14ac:dyDescent="0.3">
      <c r="A243" s="61" t="s">
        <v>165</v>
      </c>
      <c r="B243" s="61" t="s">
        <v>98</v>
      </c>
      <c r="C243" s="61" t="s">
        <v>201</v>
      </c>
      <c r="D243" s="65">
        <v>69.28</v>
      </c>
      <c r="E243" s="65">
        <v>51.66</v>
      </c>
      <c r="F243" s="65">
        <v>44.71</v>
      </c>
    </row>
    <row r="244" spans="1:6" x14ac:dyDescent="0.3">
      <c r="A244" s="61" t="s">
        <v>165</v>
      </c>
      <c r="B244" s="61" t="s">
        <v>168</v>
      </c>
      <c r="C244" s="61" t="s">
        <v>202</v>
      </c>
      <c r="D244" s="66">
        <v>80.2</v>
      </c>
      <c r="E244" s="66">
        <v>55.7</v>
      </c>
      <c r="F244" s="66">
        <v>48.2</v>
      </c>
    </row>
    <row r="245" spans="1:6" x14ac:dyDescent="0.3">
      <c r="A245" s="61" t="s">
        <v>165</v>
      </c>
      <c r="B245" s="61" t="s">
        <v>99</v>
      </c>
      <c r="C245" s="61" t="s">
        <v>203</v>
      </c>
      <c r="D245" s="67">
        <v>100</v>
      </c>
      <c r="E245" s="67">
        <v>0</v>
      </c>
      <c r="F245" s="67">
        <v>50</v>
      </c>
    </row>
    <row r="246" spans="1:6" x14ac:dyDescent="0.3">
      <c r="A246" s="61" t="s">
        <v>165</v>
      </c>
      <c r="B246" s="61" t="s">
        <v>169</v>
      </c>
      <c r="C246" s="61" t="s">
        <v>204</v>
      </c>
      <c r="D246" s="63">
        <v>70.25</v>
      </c>
      <c r="E246" s="63">
        <v>66.23</v>
      </c>
      <c r="F246" s="66">
        <v>49.4</v>
      </c>
    </row>
    <row r="247" spans="1:6" x14ac:dyDescent="0.3">
      <c r="A247" s="61" t="s">
        <v>165</v>
      </c>
      <c r="B247" s="61" t="s">
        <v>101</v>
      </c>
      <c r="C247" s="61" t="s">
        <v>205</v>
      </c>
      <c r="D247" s="65">
        <v>77.36</v>
      </c>
      <c r="E247" s="65">
        <v>72.31</v>
      </c>
      <c r="F247" s="65">
        <v>55.07</v>
      </c>
    </row>
    <row r="248" spans="1:6" x14ac:dyDescent="0.3">
      <c r="A248" s="61" t="s">
        <v>165</v>
      </c>
      <c r="B248" s="61" t="s">
        <v>102</v>
      </c>
      <c r="C248" s="61" t="s">
        <v>206</v>
      </c>
      <c r="D248" s="63">
        <v>72.38</v>
      </c>
      <c r="E248" s="66">
        <v>56.1</v>
      </c>
      <c r="F248" s="63">
        <v>50.36</v>
      </c>
    </row>
    <row r="249" spans="1:6" x14ac:dyDescent="0.3">
      <c r="A249" s="61" t="s">
        <v>165</v>
      </c>
      <c r="B249" s="61" t="s">
        <v>170</v>
      </c>
      <c r="C249" s="61" t="s">
        <v>207</v>
      </c>
      <c r="D249" s="65">
        <v>79.64</v>
      </c>
      <c r="E249" s="65">
        <v>63.33</v>
      </c>
      <c r="F249" s="65">
        <v>49.56</v>
      </c>
    </row>
    <row r="250" spans="1:6" x14ac:dyDescent="0.3">
      <c r="A250" s="61" t="s">
        <v>165</v>
      </c>
      <c r="B250" s="61" t="s">
        <v>171</v>
      </c>
      <c r="C250" s="61" t="s">
        <v>208</v>
      </c>
      <c r="D250" s="63">
        <v>77.459999999999994</v>
      </c>
      <c r="E250" s="63">
        <v>57.33</v>
      </c>
      <c r="F250" s="66">
        <v>50.6</v>
      </c>
    </row>
    <row r="251" spans="1:6" x14ac:dyDescent="0.3">
      <c r="A251" s="61" t="s">
        <v>165</v>
      </c>
      <c r="B251" s="61" t="s">
        <v>103</v>
      </c>
      <c r="C251" s="61" t="s">
        <v>209</v>
      </c>
      <c r="D251" s="65">
        <v>75.27</v>
      </c>
      <c r="E251" s="65">
        <v>56.36</v>
      </c>
      <c r="F251" s="65">
        <v>52.34</v>
      </c>
    </row>
    <row r="252" spans="1:6" x14ac:dyDescent="0.3">
      <c r="A252" s="61" t="s">
        <v>165</v>
      </c>
      <c r="B252" s="61" t="s">
        <v>172</v>
      </c>
      <c r="C252" s="61" t="s">
        <v>210</v>
      </c>
      <c r="D252" s="63">
        <v>84.62</v>
      </c>
      <c r="E252" s="63">
        <v>80.819999999999993</v>
      </c>
      <c r="F252" s="63">
        <v>59.57</v>
      </c>
    </row>
    <row r="253" spans="1:6" x14ac:dyDescent="0.3">
      <c r="A253" s="61" t="s">
        <v>165</v>
      </c>
      <c r="B253" s="61" t="s">
        <v>173</v>
      </c>
      <c r="C253" s="61" t="s">
        <v>211</v>
      </c>
      <c r="D253" s="67">
        <v>80.8</v>
      </c>
      <c r="E253" s="67">
        <v>59.2</v>
      </c>
      <c r="F253" s="65">
        <v>46.97</v>
      </c>
    </row>
    <row r="254" spans="1:6" x14ac:dyDescent="0.3">
      <c r="A254" s="61" t="s">
        <v>165</v>
      </c>
      <c r="B254" s="61" t="s">
        <v>104</v>
      </c>
      <c r="C254" s="61" t="s">
        <v>212</v>
      </c>
      <c r="D254" s="63">
        <v>83.26</v>
      </c>
      <c r="E254" s="63">
        <v>67.98</v>
      </c>
      <c r="F254" s="63">
        <v>50.97</v>
      </c>
    </row>
    <row r="255" spans="1:6" x14ac:dyDescent="0.3">
      <c r="A255" s="61" t="s">
        <v>165</v>
      </c>
      <c r="B255" s="61" t="s">
        <v>105</v>
      </c>
      <c r="C255" s="61" t="s">
        <v>213</v>
      </c>
      <c r="D255" s="65">
        <v>87.73</v>
      </c>
      <c r="E255" s="67">
        <v>77.599999999999994</v>
      </c>
      <c r="F255" s="67">
        <v>52.8</v>
      </c>
    </row>
    <row r="256" spans="1:6" x14ac:dyDescent="0.3">
      <c r="A256" s="61" t="s">
        <v>165</v>
      </c>
      <c r="B256" s="61" t="s">
        <v>106</v>
      </c>
      <c r="C256" s="61" t="s">
        <v>214</v>
      </c>
      <c r="D256" s="63">
        <v>78.569999999999993</v>
      </c>
      <c r="E256" s="66">
        <v>49.7</v>
      </c>
      <c r="F256" s="63">
        <v>51.06</v>
      </c>
    </row>
    <row r="257" spans="1:6" x14ac:dyDescent="0.3">
      <c r="A257" s="61" t="s">
        <v>165</v>
      </c>
      <c r="B257" s="61" t="s">
        <v>107</v>
      </c>
      <c r="C257" s="61" t="s">
        <v>215</v>
      </c>
      <c r="D257" s="65">
        <v>75.239999999999995</v>
      </c>
      <c r="E257" s="65">
        <v>53.52</v>
      </c>
      <c r="F257" s="65">
        <v>42.23</v>
      </c>
    </row>
    <row r="258" spans="1:6" x14ac:dyDescent="0.3">
      <c r="A258" s="61" t="s">
        <v>165</v>
      </c>
      <c r="B258" s="61" t="s">
        <v>108</v>
      </c>
      <c r="C258" s="61" t="s">
        <v>216</v>
      </c>
      <c r="D258" s="63">
        <v>73.25</v>
      </c>
      <c r="E258" s="63">
        <v>51.23</v>
      </c>
      <c r="F258" s="63">
        <v>40.97</v>
      </c>
    </row>
    <row r="259" spans="1:6" x14ac:dyDescent="0.3">
      <c r="A259" s="61" t="s">
        <v>165</v>
      </c>
      <c r="B259" s="61" t="s">
        <v>109</v>
      </c>
      <c r="C259" s="61" t="s">
        <v>217</v>
      </c>
      <c r="D259" s="65">
        <v>82.66</v>
      </c>
      <c r="E259" s="65">
        <v>63.61</v>
      </c>
      <c r="F259" s="65">
        <v>50.28</v>
      </c>
    </row>
    <row r="260" spans="1:6" x14ac:dyDescent="0.3">
      <c r="A260" s="61" t="s">
        <v>165</v>
      </c>
      <c r="B260" s="61" t="s">
        <v>110</v>
      </c>
      <c r="C260" s="61" t="s">
        <v>218</v>
      </c>
      <c r="D260" s="63">
        <v>69.290000000000006</v>
      </c>
      <c r="E260" s="63">
        <v>46.02</v>
      </c>
      <c r="F260" s="63">
        <v>36.21</v>
      </c>
    </row>
    <row r="261" spans="1:6" x14ac:dyDescent="0.3">
      <c r="A261" s="61" t="s">
        <v>165</v>
      </c>
      <c r="B261" s="61" t="s">
        <v>111</v>
      </c>
      <c r="C261" s="61" t="s">
        <v>219</v>
      </c>
      <c r="D261" s="65">
        <v>73.45</v>
      </c>
      <c r="E261" s="65">
        <v>51.59</v>
      </c>
      <c r="F261" s="65">
        <v>41.98</v>
      </c>
    </row>
    <row r="262" spans="1:6" x14ac:dyDescent="0.3">
      <c r="A262" s="61" t="s">
        <v>165</v>
      </c>
      <c r="B262" s="61" t="s">
        <v>112</v>
      </c>
      <c r="C262" s="61" t="s">
        <v>220</v>
      </c>
      <c r="D262" s="63">
        <v>71.31</v>
      </c>
      <c r="E262" s="63">
        <v>61.07</v>
      </c>
      <c r="F262" s="66">
        <v>51.7</v>
      </c>
    </row>
    <row r="263" spans="1:6" x14ac:dyDescent="0.3">
      <c r="A263" s="61" t="s">
        <v>165</v>
      </c>
      <c r="B263" s="61" t="s">
        <v>113</v>
      </c>
      <c r="C263" s="61" t="s">
        <v>221</v>
      </c>
      <c r="D263" s="65">
        <v>76.540000000000006</v>
      </c>
      <c r="E263" s="65">
        <v>66.41</v>
      </c>
      <c r="F263" s="65">
        <v>57.59</v>
      </c>
    </row>
    <row r="264" spans="1:6" x14ac:dyDescent="0.3">
      <c r="A264" s="61" t="s">
        <v>165</v>
      </c>
      <c r="B264" s="61" t="s">
        <v>114</v>
      </c>
      <c r="C264" s="61" t="s">
        <v>222</v>
      </c>
      <c r="D264" s="63">
        <v>32.28</v>
      </c>
      <c r="E264" s="63">
        <v>39.47</v>
      </c>
      <c r="F264" s="63">
        <v>38.89</v>
      </c>
    </row>
    <row r="265" spans="1:6" x14ac:dyDescent="0.3">
      <c r="A265" s="61" t="s">
        <v>165</v>
      </c>
      <c r="B265" s="61" t="s">
        <v>115</v>
      </c>
      <c r="C265" s="61" t="s">
        <v>223</v>
      </c>
      <c r="D265" s="65">
        <v>83.33</v>
      </c>
      <c r="E265" s="67">
        <v>50</v>
      </c>
      <c r="F265" s="67">
        <v>100</v>
      </c>
    </row>
    <row r="266" spans="1:6" x14ac:dyDescent="0.3">
      <c r="A266" s="61" t="s">
        <v>165</v>
      </c>
      <c r="B266" s="61" t="s">
        <v>116</v>
      </c>
      <c r="C266" s="61" t="s">
        <v>224</v>
      </c>
      <c r="D266" s="63">
        <v>58.56</v>
      </c>
      <c r="E266" s="63">
        <v>42.28</v>
      </c>
      <c r="F266" s="63">
        <v>30.53</v>
      </c>
    </row>
    <row r="267" spans="1:6" x14ac:dyDescent="0.3">
      <c r="A267" s="61" t="s">
        <v>165</v>
      </c>
      <c r="B267" s="61" t="s">
        <v>117</v>
      </c>
      <c r="C267" s="61" t="s">
        <v>225</v>
      </c>
      <c r="D267" s="65">
        <v>76.16</v>
      </c>
      <c r="E267" s="65">
        <v>57.69</v>
      </c>
      <c r="F267" s="65">
        <v>38.549999999999997</v>
      </c>
    </row>
    <row r="268" spans="1:6" x14ac:dyDescent="0.3">
      <c r="A268" s="61" t="s">
        <v>165</v>
      </c>
      <c r="B268" s="61" t="s">
        <v>118</v>
      </c>
      <c r="C268" s="61" t="s">
        <v>226</v>
      </c>
      <c r="D268" s="63">
        <v>80.760000000000005</v>
      </c>
      <c r="E268" s="63">
        <v>54.45</v>
      </c>
      <c r="F268" s="66">
        <v>37.200000000000003</v>
      </c>
    </row>
    <row r="269" spans="1:6" x14ac:dyDescent="0.3">
      <c r="A269" s="61" t="s">
        <v>165</v>
      </c>
      <c r="B269" s="61" t="s">
        <v>119</v>
      </c>
      <c r="C269" s="61" t="s">
        <v>227</v>
      </c>
      <c r="D269" s="67">
        <v>86.4</v>
      </c>
      <c r="E269" s="65">
        <v>66.61</v>
      </c>
      <c r="F269" s="65">
        <v>59.31</v>
      </c>
    </row>
    <row r="270" spans="1:6" x14ac:dyDescent="0.3">
      <c r="A270" s="61" t="s">
        <v>165</v>
      </c>
      <c r="B270" s="61" t="s">
        <v>120</v>
      </c>
      <c r="C270" s="61" t="s">
        <v>228</v>
      </c>
      <c r="D270" s="63">
        <v>75.95</v>
      </c>
      <c r="E270" s="63">
        <v>46.64</v>
      </c>
      <c r="F270" s="63">
        <v>35.270000000000003</v>
      </c>
    </row>
    <row r="271" spans="1:6" x14ac:dyDescent="0.3">
      <c r="A271" s="61" t="s">
        <v>165</v>
      </c>
      <c r="B271" s="61" t="s">
        <v>121</v>
      </c>
      <c r="C271" s="61" t="s">
        <v>229</v>
      </c>
      <c r="D271" s="65">
        <v>77.05</v>
      </c>
      <c r="E271" s="65">
        <v>50.45</v>
      </c>
      <c r="F271" s="65">
        <v>40.39</v>
      </c>
    </row>
    <row r="272" spans="1:6" x14ac:dyDescent="0.3">
      <c r="A272" s="61" t="s">
        <v>165</v>
      </c>
      <c r="B272" s="61" t="s">
        <v>122</v>
      </c>
      <c r="C272" s="61" t="s">
        <v>230</v>
      </c>
      <c r="D272" s="63">
        <v>80.680000000000007</v>
      </c>
      <c r="E272" s="63">
        <v>55.08</v>
      </c>
      <c r="F272" s="63">
        <v>44.63</v>
      </c>
    </row>
    <row r="273" spans="1:6" x14ac:dyDescent="0.3">
      <c r="A273" s="61" t="s">
        <v>165</v>
      </c>
      <c r="B273" s="61" t="s">
        <v>123</v>
      </c>
      <c r="C273" s="61" t="s">
        <v>231</v>
      </c>
      <c r="D273" s="67">
        <v>77.099999999999994</v>
      </c>
      <c r="E273" s="65">
        <v>55.67</v>
      </c>
      <c r="F273" s="65">
        <v>47.48</v>
      </c>
    </row>
    <row r="274" spans="1:6" x14ac:dyDescent="0.3">
      <c r="A274" s="61" t="s">
        <v>165</v>
      </c>
      <c r="B274" s="61" t="s">
        <v>124</v>
      </c>
      <c r="C274" s="61" t="s">
        <v>232</v>
      </c>
      <c r="D274" s="63">
        <v>82.61</v>
      </c>
      <c r="E274" s="63">
        <v>65.52</v>
      </c>
      <c r="F274" s="66">
        <v>25</v>
      </c>
    </row>
    <row r="275" spans="1:6" x14ac:dyDescent="0.3">
      <c r="A275" s="61" t="s">
        <v>165</v>
      </c>
      <c r="B275" s="61" t="s">
        <v>125</v>
      </c>
      <c r="C275" s="61" t="s">
        <v>233</v>
      </c>
      <c r="D275" s="65">
        <v>84.25</v>
      </c>
      <c r="E275" s="65">
        <v>51.09</v>
      </c>
      <c r="F275" s="65">
        <v>38.409999999999997</v>
      </c>
    </row>
    <row r="276" spans="1:6" x14ac:dyDescent="0.3">
      <c r="A276" s="61" t="s">
        <v>165</v>
      </c>
      <c r="B276" s="61" t="s">
        <v>126</v>
      </c>
      <c r="C276" s="61" t="s">
        <v>234</v>
      </c>
      <c r="D276" s="63">
        <v>74.89</v>
      </c>
      <c r="E276" s="63">
        <v>47.91</v>
      </c>
      <c r="F276" s="63">
        <v>38.85</v>
      </c>
    </row>
    <row r="277" spans="1:6" x14ac:dyDescent="0.3">
      <c r="A277" s="61" t="s">
        <v>165</v>
      </c>
      <c r="B277" s="61" t="s">
        <v>127</v>
      </c>
      <c r="C277" s="61" t="s">
        <v>235</v>
      </c>
      <c r="D277" s="65">
        <v>88.98</v>
      </c>
      <c r="E277" s="65">
        <v>56.22</v>
      </c>
      <c r="F277" s="65">
        <v>38.78</v>
      </c>
    </row>
    <row r="278" spans="1:6" x14ac:dyDescent="0.3">
      <c r="A278" s="61" t="s">
        <v>165</v>
      </c>
      <c r="B278" s="61" t="s">
        <v>128</v>
      </c>
      <c r="C278" s="61" t="s">
        <v>236</v>
      </c>
      <c r="D278" s="64" t="s">
        <v>100</v>
      </c>
      <c r="E278" s="63">
        <v>57.14</v>
      </c>
      <c r="F278" s="64" t="s">
        <v>100</v>
      </c>
    </row>
    <row r="279" spans="1:6" x14ac:dyDescent="0.3">
      <c r="A279" s="61" t="s">
        <v>165</v>
      </c>
      <c r="B279" s="61" t="s">
        <v>129</v>
      </c>
      <c r="C279" s="61" t="s">
        <v>237</v>
      </c>
      <c r="D279" s="65">
        <v>64.12</v>
      </c>
      <c r="E279" s="65">
        <v>46.54</v>
      </c>
      <c r="F279" s="65">
        <v>41.63</v>
      </c>
    </row>
    <row r="280" spans="1:6" x14ac:dyDescent="0.3">
      <c r="A280" s="61" t="s">
        <v>165</v>
      </c>
      <c r="B280" s="61" t="s">
        <v>130</v>
      </c>
      <c r="C280" s="61" t="s">
        <v>238</v>
      </c>
      <c r="D280" s="63">
        <v>84.97</v>
      </c>
      <c r="E280" s="63">
        <v>65.12</v>
      </c>
      <c r="F280" s="63">
        <v>54.31</v>
      </c>
    </row>
    <row r="281" spans="1:6" x14ac:dyDescent="0.3">
      <c r="A281" s="61" t="s">
        <v>165</v>
      </c>
      <c r="B281" s="61" t="s">
        <v>131</v>
      </c>
      <c r="C281" s="61" t="s">
        <v>238</v>
      </c>
      <c r="D281" s="65">
        <v>84.97</v>
      </c>
      <c r="E281" s="65">
        <v>65.12</v>
      </c>
      <c r="F281" s="65">
        <v>54.31</v>
      </c>
    </row>
    <row r="282" spans="1:6" x14ac:dyDescent="0.3">
      <c r="A282" s="61" t="s">
        <v>165</v>
      </c>
      <c r="B282" s="61" t="s">
        <v>132</v>
      </c>
      <c r="C282" s="61" t="s">
        <v>239</v>
      </c>
      <c r="D282" s="63">
        <v>72.38</v>
      </c>
      <c r="E282" s="63">
        <v>48.66</v>
      </c>
      <c r="F282" s="63">
        <v>38.31</v>
      </c>
    </row>
    <row r="283" spans="1:6" x14ac:dyDescent="0.3">
      <c r="A283" s="61" t="s">
        <v>165</v>
      </c>
      <c r="B283" s="61" t="s">
        <v>133</v>
      </c>
      <c r="C283" s="61" t="s">
        <v>240</v>
      </c>
      <c r="D283" s="65">
        <v>78.19</v>
      </c>
      <c r="E283" s="65">
        <v>58.21</v>
      </c>
      <c r="F283" s="65">
        <v>52.01</v>
      </c>
    </row>
    <row r="284" spans="1:6" x14ac:dyDescent="0.3">
      <c r="A284" s="61" t="s">
        <v>165</v>
      </c>
      <c r="B284" s="61" t="s">
        <v>134</v>
      </c>
      <c r="C284" s="61" t="s">
        <v>241</v>
      </c>
      <c r="D284" s="63">
        <v>74.87</v>
      </c>
      <c r="E284" s="63">
        <v>48.66</v>
      </c>
      <c r="F284" s="66">
        <v>37.6</v>
      </c>
    </row>
    <row r="285" spans="1:6" x14ac:dyDescent="0.3">
      <c r="A285" s="61" t="s">
        <v>165</v>
      </c>
      <c r="B285" s="61" t="s">
        <v>135</v>
      </c>
      <c r="C285" s="61" t="s">
        <v>242</v>
      </c>
      <c r="D285" s="65">
        <v>63.73</v>
      </c>
      <c r="E285" s="65">
        <v>41.63</v>
      </c>
      <c r="F285" s="65">
        <v>26.46</v>
      </c>
    </row>
    <row r="286" spans="1:6" x14ac:dyDescent="0.3">
      <c r="A286" s="61" t="s">
        <v>165</v>
      </c>
      <c r="B286" s="61" t="s">
        <v>136</v>
      </c>
      <c r="C286" s="61" t="s">
        <v>243</v>
      </c>
      <c r="D286" s="63">
        <v>58.63</v>
      </c>
      <c r="E286" s="63">
        <v>32.08</v>
      </c>
      <c r="F286" s="63">
        <v>20.59</v>
      </c>
    </row>
    <row r="287" spans="1:6" x14ac:dyDescent="0.3">
      <c r="A287" s="61" t="s">
        <v>165</v>
      </c>
      <c r="B287" s="61" t="s">
        <v>137</v>
      </c>
      <c r="C287" s="61" t="s">
        <v>244</v>
      </c>
      <c r="D287" s="65">
        <v>80.92</v>
      </c>
      <c r="E287" s="65">
        <v>50.82</v>
      </c>
      <c r="F287" s="65">
        <v>37.85</v>
      </c>
    </row>
    <row r="288" spans="1:6" x14ac:dyDescent="0.3">
      <c r="A288" s="61" t="s">
        <v>165</v>
      </c>
      <c r="B288" s="61" t="s">
        <v>138</v>
      </c>
      <c r="C288" s="61" t="s">
        <v>245</v>
      </c>
      <c r="D288" s="63">
        <v>74.180000000000007</v>
      </c>
      <c r="E288" s="63">
        <v>48.81</v>
      </c>
      <c r="F288" s="63">
        <v>36.39</v>
      </c>
    </row>
    <row r="289" spans="1:6" x14ac:dyDescent="0.3">
      <c r="A289" s="61" t="s">
        <v>165</v>
      </c>
      <c r="B289" s="61" t="s">
        <v>139</v>
      </c>
      <c r="C289" s="61" t="s">
        <v>246</v>
      </c>
      <c r="D289" s="65">
        <v>77.67</v>
      </c>
      <c r="E289" s="65">
        <v>48.66</v>
      </c>
      <c r="F289" s="67">
        <v>47.7</v>
      </c>
    </row>
    <row r="290" spans="1:6" x14ac:dyDescent="0.3">
      <c r="A290" s="61" t="s">
        <v>165</v>
      </c>
      <c r="B290" s="61" t="s">
        <v>140</v>
      </c>
      <c r="C290" s="61" t="s">
        <v>247</v>
      </c>
      <c r="D290" s="63">
        <v>62.78</v>
      </c>
      <c r="E290" s="63">
        <v>31.11</v>
      </c>
      <c r="F290" s="63">
        <v>18.02</v>
      </c>
    </row>
    <row r="291" spans="1:6" x14ac:dyDescent="0.3">
      <c r="A291" s="61" t="s">
        <v>165</v>
      </c>
      <c r="B291" s="61" t="s">
        <v>141</v>
      </c>
      <c r="C291" s="61" t="s">
        <v>248</v>
      </c>
      <c r="D291" s="65">
        <v>77.739999999999995</v>
      </c>
      <c r="E291" s="65">
        <v>59.65</v>
      </c>
      <c r="F291" s="65">
        <v>52.27</v>
      </c>
    </row>
    <row r="292" spans="1:6" x14ac:dyDescent="0.3">
      <c r="A292" s="61" t="s">
        <v>165</v>
      </c>
      <c r="B292" s="61" t="s">
        <v>142</v>
      </c>
      <c r="C292" s="61" t="s">
        <v>249</v>
      </c>
      <c r="D292" s="63">
        <v>87.64</v>
      </c>
      <c r="E292" s="63">
        <v>57.66</v>
      </c>
      <c r="F292" s="66">
        <v>42.5</v>
      </c>
    </row>
    <row r="293" spans="1:6" x14ac:dyDescent="0.3">
      <c r="A293" s="61" t="s">
        <v>165</v>
      </c>
      <c r="B293" s="61" t="s">
        <v>143</v>
      </c>
      <c r="C293" s="61" t="s">
        <v>250</v>
      </c>
      <c r="D293" s="65">
        <v>85.97</v>
      </c>
      <c r="E293" s="65">
        <v>60.53</v>
      </c>
      <c r="F293" s="65">
        <v>51.03</v>
      </c>
    </row>
    <row r="294" spans="1:6" x14ac:dyDescent="0.3">
      <c r="A294" s="61" t="s">
        <v>165</v>
      </c>
      <c r="B294" s="61" t="s">
        <v>144</v>
      </c>
      <c r="C294" s="61" t="s">
        <v>251</v>
      </c>
      <c r="D294" s="63">
        <v>67.02</v>
      </c>
      <c r="E294" s="63">
        <v>57.65</v>
      </c>
      <c r="F294" s="63">
        <v>34.44</v>
      </c>
    </row>
    <row r="295" spans="1:6" x14ac:dyDescent="0.3">
      <c r="A295" s="61" t="s">
        <v>165</v>
      </c>
      <c r="B295" s="61" t="s">
        <v>145</v>
      </c>
      <c r="C295" s="61" t="s">
        <v>252</v>
      </c>
      <c r="D295" s="65">
        <v>81.36</v>
      </c>
      <c r="E295" s="65">
        <v>59.07</v>
      </c>
      <c r="F295" s="67">
        <v>39.9</v>
      </c>
    </row>
    <row r="296" spans="1:6" x14ac:dyDescent="0.3">
      <c r="A296" s="61" t="s">
        <v>165</v>
      </c>
      <c r="B296" s="61" t="s">
        <v>146</v>
      </c>
      <c r="C296" s="61" t="s">
        <v>253</v>
      </c>
      <c r="D296" s="63">
        <v>61.77</v>
      </c>
      <c r="E296" s="63">
        <v>29.71</v>
      </c>
      <c r="F296" s="63">
        <v>16.71</v>
      </c>
    </row>
    <row r="297" spans="1:6" x14ac:dyDescent="0.3">
      <c r="A297" s="61" t="s">
        <v>165</v>
      </c>
      <c r="B297" s="61" t="s">
        <v>147</v>
      </c>
      <c r="C297" s="61" t="s">
        <v>254</v>
      </c>
      <c r="D297" s="65">
        <v>69.95</v>
      </c>
      <c r="E297" s="65">
        <v>40.380000000000003</v>
      </c>
      <c r="F297" s="65">
        <v>24.14</v>
      </c>
    </row>
    <row r="298" spans="1:6" x14ac:dyDescent="0.3">
      <c r="A298" s="61" t="s">
        <v>165</v>
      </c>
      <c r="B298" s="61" t="s">
        <v>148</v>
      </c>
      <c r="C298" s="61" t="s">
        <v>254</v>
      </c>
      <c r="D298" s="63">
        <v>69.95</v>
      </c>
      <c r="E298" s="63">
        <v>40.380000000000003</v>
      </c>
      <c r="F298" s="63">
        <v>24.14</v>
      </c>
    </row>
    <row r="299" spans="1:6" x14ac:dyDescent="0.3">
      <c r="A299" s="61" t="s">
        <v>165</v>
      </c>
      <c r="B299" s="61" t="s">
        <v>149</v>
      </c>
      <c r="C299" s="61" t="s">
        <v>255</v>
      </c>
      <c r="D299" s="65">
        <v>80.77</v>
      </c>
      <c r="E299" s="65">
        <v>56.63</v>
      </c>
      <c r="F299" s="65">
        <v>43.69</v>
      </c>
    </row>
    <row r="300" spans="1:6" x14ac:dyDescent="0.3">
      <c r="A300" s="61" t="s">
        <v>165</v>
      </c>
      <c r="B300" s="61" t="s">
        <v>150</v>
      </c>
      <c r="C300" s="61" t="s">
        <v>256</v>
      </c>
      <c r="D300" s="63">
        <v>81.12</v>
      </c>
      <c r="E300" s="63">
        <v>57.12</v>
      </c>
      <c r="F300" s="63">
        <v>44.19</v>
      </c>
    </row>
    <row r="301" spans="1:6" x14ac:dyDescent="0.3">
      <c r="A301" s="61" t="s">
        <v>165</v>
      </c>
      <c r="B301" s="61" t="s">
        <v>151</v>
      </c>
      <c r="C301" s="61" t="s">
        <v>257</v>
      </c>
      <c r="D301" s="65">
        <v>82.84</v>
      </c>
      <c r="E301" s="65">
        <v>60.07</v>
      </c>
      <c r="F301" s="65">
        <v>45.85</v>
      </c>
    </row>
    <row r="302" spans="1:6" x14ac:dyDescent="0.3">
      <c r="A302" s="61" t="s">
        <v>165</v>
      </c>
      <c r="B302" s="61" t="s">
        <v>152</v>
      </c>
      <c r="C302" s="61" t="s">
        <v>258</v>
      </c>
      <c r="D302" s="63">
        <v>70.38</v>
      </c>
      <c r="E302" s="63">
        <v>41.26</v>
      </c>
      <c r="F302" s="63">
        <v>30.84</v>
      </c>
    </row>
    <row r="303" spans="1:6" x14ac:dyDescent="0.3">
      <c r="A303" s="61" t="s">
        <v>165</v>
      </c>
      <c r="B303" s="61" t="s">
        <v>153</v>
      </c>
      <c r="C303" s="61" t="s">
        <v>259</v>
      </c>
      <c r="D303" s="65">
        <v>70.930000000000007</v>
      </c>
      <c r="E303" s="65">
        <v>44.61</v>
      </c>
      <c r="F303" s="67">
        <v>30.8</v>
      </c>
    </row>
    <row r="304" spans="1:6" x14ac:dyDescent="0.3">
      <c r="A304" s="61" t="s">
        <v>165</v>
      </c>
      <c r="B304" s="61" t="s">
        <v>154</v>
      </c>
      <c r="C304" s="61" t="s">
        <v>260</v>
      </c>
      <c r="D304" s="63">
        <v>63.29</v>
      </c>
      <c r="E304" s="63">
        <v>40.17</v>
      </c>
      <c r="F304" s="63">
        <v>27.28</v>
      </c>
    </row>
    <row r="305" spans="1:6" x14ac:dyDescent="0.3">
      <c r="A305" s="61" t="s">
        <v>165</v>
      </c>
      <c r="B305" s="61" t="s">
        <v>155</v>
      </c>
      <c r="C305" s="61" t="s">
        <v>261</v>
      </c>
      <c r="D305" s="65">
        <v>70.45</v>
      </c>
      <c r="E305" s="65">
        <v>45.45</v>
      </c>
      <c r="F305" s="67">
        <v>25</v>
      </c>
    </row>
    <row r="306" spans="1:6" x14ac:dyDescent="0.3">
      <c r="A306" s="61" t="s">
        <v>165</v>
      </c>
      <c r="B306" s="61" t="s">
        <v>156</v>
      </c>
      <c r="C306" s="61" t="s">
        <v>262</v>
      </c>
      <c r="D306" s="63">
        <v>88.24</v>
      </c>
      <c r="E306" s="63">
        <v>76.319999999999993</v>
      </c>
      <c r="F306" s="63">
        <v>92.86</v>
      </c>
    </row>
    <row r="307" spans="1:6" x14ac:dyDescent="0.3">
      <c r="A307" s="61" t="s">
        <v>165</v>
      </c>
      <c r="B307" s="61" t="s">
        <v>157</v>
      </c>
      <c r="C307" s="61" t="s">
        <v>263</v>
      </c>
      <c r="D307" s="65">
        <v>81.99</v>
      </c>
      <c r="E307" s="65">
        <v>54.11</v>
      </c>
      <c r="F307" s="65">
        <v>38.21</v>
      </c>
    </row>
    <row r="308" spans="1:6" x14ac:dyDescent="0.3">
      <c r="A308" s="61" t="s">
        <v>165</v>
      </c>
      <c r="B308" s="61" t="s">
        <v>158</v>
      </c>
      <c r="C308" s="61" t="s">
        <v>264</v>
      </c>
      <c r="D308" s="63">
        <v>76.84</v>
      </c>
      <c r="E308" s="63">
        <v>55.67</v>
      </c>
      <c r="F308" s="63">
        <v>42.86</v>
      </c>
    </row>
    <row r="309" spans="1:6" x14ac:dyDescent="0.3">
      <c r="A309" s="61" t="s">
        <v>165</v>
      </c>
      <c r="B309" s="61" t="s">
        <v>159</v>
      </c>
      <c r="C309" s="61" t="s">
        <v>265</v>
      </c>
      <c r="D309" s="65">
        <v>77.78</v>
      </c>
      <c r="E309" s="65">
        <v>73.53</v>
      </c>
      <c r="F309" s="65">
        <v>48.39</v>
      </c>
    </row>
    <row r="310" spans="1:6" x14ac:dyDescent="0.3">
      <c r="A310" s="61" t="s">
        <v>165</v>
      </c>
      <c r="B310" s="61" t="s">
        <v>160</v>
      </c>
      <c r="C310" s="61" t="s">
        <v>266</v>
      </c>
      <c r="D310" s="63">
        <v>71.88</v>
      </c>
      <c r="E310" s="63">
        <v>56.58</v>
      </c>
      <c r="F310" s="63">
        <v>44.77</v>
      </c>
    </row>
    <row r="311" spans="1:6" x14ac:dyDescent="0.3">
      <c r="A311" s="61" t="s">
        <v>165</v>
      </c>
      <c r="B311" s="61" t="s">
        <v>161</v>
      </c>
      <c r="C311" s="61" t="s">
        <v>267</v>
      </c>
      <c r="D311" s="65">
        <v>77.14</v>
      </c>
      <c r="E311" s="65">
        <v>55.43</v>
      </c>
      <c r="F311" s="65">
        <v>42.64</v>
      </c>
    </row>
    <row r="312" spans="1:6" x14ac:dyDescent="0.3">
      <c r="A312" s="61" t="s">
        <v>327</v>
      </c>
      <c r="B312" s="61" t="s">
        <v>2</v>
      </c>
      <c r="C312" s="61" t="s">
        <v>195</v>
      </c>
      <c r="D312" s="63">
        <v>76.150000000000006</v>
      </c>
      <c r="E312" s="63">
        <v>46.21</v>
      </c>
      <c r="F312" s="63">
        <v>32.81</v>
      </c>
    </row>
    <row r="313" spans="1:6" x14ac:dyDescent="0.3">
      <c r="A313" s="61" t="s">
        <v>327</v>
      </c>
      <c r="B313" s="61" t="s">
        <v>95</v>
      </c>
      <c r="C313" s="61" t="s">
        <v>196</v>
      </c>
      <c r="D313" s="65">
        <v>90.16</v>
      </c>
      <c r="E313" s="65">
        <v>55.22</v>
      </c>
      <c r="F313" s="65">
        <v>43.96</v>
      </c>
    </row>
    <row r="314" spans="1:6" x14ac:dyDescent="0.3">
      <c r="A314" s="61" t="s">
        <v>327</v>
      </c>
      <c r="B314" s="61" t="s">
        <v>96</v>
      </c>
      <c r="C314" s="61" t="s">
        <v>197</v>
      </c>
      <c r="D314" s="63">
        <v>83.35</v>
      </c>
      <c r="E314" s="63">
        <v>58.31</v>
      </c>
      <c r="F314" s="63">
        <v>45.95</v>
      </c>
    </row>
    <row r="315" spans="1:6" x14ac:dyDescent="0.3">
      <c r="A315" s="61" t="s">
        <v>327</v>
      </c>
      <c r="B315" s="61" t="s">
        <v>166</v>
      </c>
      <c r="C315" s="61" t="s">
        <v>198</v>
      </c>
      <c r="D315" s="65">
        <v>81.45</v>
      </c>
      <c r="E315" s="65">
        <v>61.58</v>
      </c>
      <c r="F315" s="65">
        <v>44.87</v>
      </c>
    </row>
    <row r="316" spans="1:6" x14ac:dyDescent="0.3">
      <c r="A316" s="61" t="s">
        <v>327</v>
      </c>
      <c r="B316" s="61" t="s">
        <v>167</v>
      </c>
      <c r="C316" s="61" t="s">
        <v>199</v>
      </c>
      <c r="D316" s="63">
        <v>81.489999999999995</v>
      </c>
      <c r="E316" s="63">
        <v>50.64</v>
      </c>
      <c r="F316" s="63">
        <v>40.54</v>
      </c>
    </row>
    <row r="317" spans="1:6" x14ac:dyDescent="0.3">
      <c r="A317" s="61" t="s">
        <v>327</v>
      </c>
      <c r="B317" s="61" t="s">
        <v>97</v>
      </c>
      <c r="C317" s="61" t="s">
        <v>200</v>
      </c>
      <c r="D317" s="65">
        <v>84.39</v>
      </c>
      <c r="E317" s="65">
        <v>46.92</v>
      </c>
      <c r="F317" s="65">
        <v>47.63</v>
      </c>
    </row>
    <row r="318" spans="1:6" x14ac:dyDescent="0.3">
      <c r="A318" s="61" t="s">
        <v>327</v>
      </c>
      <c r="B318" s="61" t="s">
        <v>98</v>
      </c>
      <c r="C318" s="61" t="s">
        <v>201</v>
      </c>
      <c r="D318" s="63">
        <v>85.88</v>
      </c>
      <c r="E318" s="63">
        <v>55.29</v>
      </c>
      <c r="F318" s="63">
        <v>43.76</v>
      </c>
    </row>
    <row r="319" spans="1:6" x14ac:dyDescent="0.3">
      <c r="A319" s="61" t="s">
        <v>327</v>
      </c>
      <c r="B319" s="61" t="s">
        <v>168</v>
      </c>
      <c r="C319" s="61" t="s">
        <v>202</v>
      </c>
      <c r="D319" s="67">
        <v>81</v>
      </c>
      <c r="E319" s="65">
        <v>58.29</v>
      </c>
      <c r="F319" s="65">
        <v>46.37</v>
      </c>
    </row>
    <row r="320" spans="1:6" x14ac:dyDescent="0.3">
      <c r="A320" s="61" t="s">
        <v>327</v>
      </c>
      <c r="B320" s="61" t="s">
        <v>99</v>
      </c>
      <c r="C320" s="61" t="s">
        <v>203</v>
      </c>
      <c r="D320" s="66">
        <v>100</v>
      </c>
      <c r="E320" s="66">
        <v>0</v>
      </c>
      <c r="F320" s="63">
        <v>66.67</v>
      </c>
    </row>
    <row r="321" spans="1:6" x14ac:dyDescent="0.3">
      <c r="A321" s="61" t="s">
        <v>327</v>
      </c>
      <c r="B321" s="61" t="s">
        <v>169</v>
      </c>
      <c r="C321" s="61" t="s">
        <v>204</v>
      </c>
      <c r="D321" s="65">
        <v>84.44</v>
      </c>
      <c r="E321" s="67">
        <v>62.5</v>
      </c>
      <c r="F321" s="65">
        <v>45.59</v>
      </c>
    </row>
    <row r="322" spans="1:6" x14ac:dyDescent="0.3">
      <c r="A322" s="61" t="s">
        <v>327</v>
      </c>
      <c r="B322" s="61" t="s">
        <v>101</v>
      </c>
      <c r="C322" s="61" t="s">
        <v>205</v>
      </c>
      <c r="D322" s="66">
        <v>76.599999999999994</v>
      </c>
      <c r="E322" s="66">
        <v>67.8</v>
      </c>
      <c r="F322" s="63">
        <v>62.75</v>
      </c>
    </row>
    <row r="323" spans="1:6" x14ac:dyDescent="0.3">
      <c r="A323" s="61" t="s">
        <v>327</v>
      </c>
      <c r="B323" s="61" t="s">
        <v>102</v>
      </c>
      <c r="C323" s="61" t="s">
        <v>206</v>
      </c>
      <c r="D323" s="65">
        <v>83.73</v>
      </c>
      <c r="E323" s="65">
        <v>59.56</v>
      </c>
      <c r="F323" s="65">
        <v>49.25</v>
      </c>
    </row>
    <row r="324" spans="1:6" x14ac:dyDescent="0.3">
      <c r="A324" s="61" t="s">
        <v>327</v>
      </c>
      <c r="B324" s="61" t="s">
        <v>170</v>
      </c>
      <c r="C324" s="61" t="s">
        <v>207</v>
      </c>
      <c r="D324" s="63">
        <v>87.52</v>
      </c>
      <c r="E324" s="63">
        <v>62.18</v>
      </c>
      <c r="F324" s="63">
        <v>51.13</v>
      </c>
    </row>
    <row r="325" spans="1:6" x14ac:dyDescent="0.3">
      <c r="A325" s="61" t="s">
        <v>327</v>
      </c>
      <c r="B325" s="61" t="s">
        <v>171</v>
      </c>
      <c r="C325" s="61" t="s">
        <v>208</v>
      </c>
      <c r="D325" s="67">
        <v>88</v>
      </c>
      <c r="E325" s="65">
        <v>60.87</v>
      </c>
      <c r="F325" s="65">
        <v>46.97</v>
      </c>
    </row>
    <row r="326" spans="1:6" x14ac:dyDescent="0.3">
      <c r="A326" s="61" t="s">
        <v>327</v>
      </c>
      <c r="B326" s="61" t="s">
        <v>103</v>
      </c>
      <c r="C326" s="61" t="s">
        <v>209</v>
      </c>
      <c r="D326" s="63">
        <v>86.05</v>
      </c>
      <c r="E326" s="63">
        <v>59.29</v>
      </c>
      <c r="F326" s="63">
        <v>46.67</v>
      </c>
    </row>
    <row r="327" spans="1:6" x14ac:dyDescent="0.3">
      <c r="A327" s="61" t="s">
        <v>327</v>
      </c>
      <c r="B327" s="61" t="s">
        <v>172</v>
      </c>
      <c r="C327" s="61" t="s">
        <v>210</v>
      </c>
      <c r="D327" s="65">
        <v>76.47</v>
      </c>
      <c r="E327" s="65">
        <v>79.17</v>
      </c>
      <c r="F327" s="65">
        <v>50.91</v>
      </c>
    </row>
    <row r="328" spans="1:6" x14ac:dyDescent="0.3">
      <c r="A328" s="61" t="s">
        <v>327</v>
      </c>
      <c r="B328" s="61" t="s">
        <v>173</v>
      </c>
      <c r="C328" s="61" t="s">
        <v>211</v>
      </c>
      <c r="D328" s="63">
        <v>81.67</v>
      </c>
      <c r="E328" s="63">
        <v>61.04</v>
      </c>
      <c r="F328" s="63">
        <v>46.09</v>
      </c>
    </row>
    <row r="329" spans="1:6" x14ac:dyDescent="0.3">
      <c r="A329" s="61" t="s">
        <v>327</v>
      </c>
      <c r="B329" s="61" t="s">
        <v>104</v>
      </c>
      <c r="C329" s="61" t="s">
        <v>212</v>
      </c>
      <c r="D329" s="65">
        <v>84.48</v>
      </c>
      <c r="E329" s="65">
        <v>68.86</v>
      </c>
      <c r="F329" s="65">
        <v>52.49</v>
      </c>
    </row>
    <row r="330" spans="1:6" x14ac:dyDescent="0.3">
      <c r="A330" s="61" t="s">
        <v>327</v>
      </c>
      <c r="B330" s="61" t="s">
        <v>105</v>
      </c>
      <c r="C330" s="61" t="s">
        <v>213</v>
      </c>
      <c r="D330" s="63">
        <v>93.37</v>
      </c>
      <c r="E330" s="66">
        <v>88.4</v>
      </c>
      <c r="F330" s="63">
        <v>70.680000000000007</v>
      </c>
    </row>
    <row r="331" spans="1:6" x14ac:dyDescent="0.3">
      <c r="A331" s="61" t="s">
        <v>327</v>
      </c>
      <c r="B331" s="61" t="s">
        <v>106</v>
      </c>
      <c r="C331" s="61" t="s">
        <v>214</v>
      </c>
      <c r="D331" s="65">
        <v>79.010000000000005</v>
      </c>
      <c r="E331" s="65">
        <v>55.56</v>
      </c>
      <c r="F331" s="65">
        <v>51.22</v>
      </c>
    </row>
    <row r="332" spans="1:6" x14ac:dyDescent="0.3">
      <c r="A332" s="61" t="s">
        <v>327</v>
      </c>
      <c r="B332" s="61" t="s">
        <v>107</v>
      </c>
      <c r="C332" s="61" t="s">
        <v>215</v>
      </c>
      <c r="D332" s="63">
        <v>83.11</v>
      </c>
      <c r="E332" s="63">
        <v>54.72</v>
      </c>
      <c r="F332" s="63">
        <v>38.82</v>
      </c>
    </row>
    <row r="333" spans="1:6" x14ac:dyDescent="0.3">
      <c r="A333" s="61" t="s">
        <v>327</v>
      </c>
      <c r="B333" s="61" t="s">
        <v>108</v>
      </c>
      <c r="C333" s="61" t="s">
        <v>216</v>
      </c>
      <c r="D333" s="65">
        <v>80.55</v>
      </c>
      <c r="E333" s="65">
        <v>50.54</v>
      </c>
      <c r="F333" s="65">
        <v>37.909999999999997</v>
      </c>
    </row>
    <row r="334" spans="1:6" x14ac:dyDescent="0.3">
      <c r="A334" s="61" t="s">
        <v>327</v>
      </c>
      <c r="B334" s="61" t="s">
        <v>109</v>
      </c>
      <c r="C334" s="61" t="s">
        <v>217</v>
      </c>
      <c r="D334" s="63">
        <v>87.26</v>
      </c>
      <c r="E334" s="63">
        <v>62.89</v>
      </c>
      <c r="F334" s="63">
        <v>49.11</v>
      </c>
    </row>
    <row r="335" spans="1:6" x14ac:dyDescent="0.3">
      <c r="A335" s="61" t="s">
        <v>327</v>
      </c>
      <c r="B335" s="61" t="s">
        <v>110</v>
      </c>
      <c r="C335" s="61" t="s">
        <v>218</v>
      </c>
      <c r="D335" s="65">
        <v>75.260000000000005</v>
      </c>
      <c r="E335" s="65">
        <v>45.23</v>
      </c>
      <c r="F335" s="67">
        <v>34.4</v>
      </c>
    </row>
    <row r="336" spans="1:6" x14ac:dyDescent="0.3">
      <c r="A336" s="61" t="s">
        <v>327</v>
      </c>
      <c r="B336" s="61" t="s">
        <v>111</v>
      </c>
      <c r="C336" s="61" t="s">
        <v>219</v>
      </c>
      <c r="D336" s="63">
        <v>82.11</v>
      </c>
      <c r="E336" s="63">
        <v>50.84</v>
      </c>
      <c r="F336" s="63">
        <v>37.89</v>
      </c>
    </row>
    <row r="337" spans="1:6" x14ac:dyDescent="0.3">
      <c r="A337" s="61" t="s">
        <v>327</v>
      </c>
      <c r="B337" s="61" t="s">
        <v>112</v>
      </c>
      <c r="C337" s="61" t="s">
        <v>220</v>
      </c>
      <c r="D337" s="65">
        <v>80.11</v>
      </c>
      <c r="E337" s="67">
        <v>56.9</v>
      </c>
      <c r="F337" s="65">
        <v>49.93</v>
      </c>
    </row>
    <row r="338" spans="1:6" x14ac:dyDescent="0.3">
      <c r="A338" s="61" t="s">
        <v>327</v>
      </c>
      <c r="B338" s="61" t="s">
        <v>113</v>
      </c>
      <c r="C338" s="61" t="s">
        <v>221</v>
      </c>
      <c r="D338" s="63">
        <v>84.61</v>
      </c>
      <c r="E338" s="63">
        <v>59.46</v>
      </c>
      <c r="F338" s="63">
        <v>55.56</v>
      </c>
    </row>
    <row r="339" spans="1:6" x14ac:dyDescent="0.3">
      <c r="A339" s="61" t="s">
        <v>327</v>
      </c>
      <c r="B339" s="61" t="s">
        <v>114</v>
      </c>
      <c r="C339" s="61" t="s">
        <v>222</v>
      </c>
      <c r="D339" s="65">
        <v>82.61</v>
      </c>
      <c r="E339" s="67">
        <v>43.9</v>
      </c>
      <c r="F339" s="65">
        <v>40.479999999999997</v>
      </c>
    </row>
    <row r="340" spans="1:6" x14ac:dyDescent="0.3">
      <c r="A340" s="61" t="s">
        <v>327</v>
      </c>
      <c r="B340" s="61" t="s">
        <v>115</v>
      </c>
      <c r="C340" s="61" t="s">
        <v>223</v>
      </c>
      <c r="D340" s="66">
        <v>100</v>
      </c>
      <c r="E340" s="63">
        <v>66.67</v>
      </c>
      <c r="F340" s="66">
        <v>75</v>
      </c>
    </row>
    <row r="341" spans="1:6" x14ac:dyDescent="0.3">
      <c r="A341" s="61" t="s">
        <v>327</v>
      </c>
      <c r="B341" s="61" t="s">
        <v>116</v>
      </c>
      <c r="C341" s="61" t="s">
        <v>224</v>
      </c>
      <c r="D341" s="65">
        <v>72.88</v>
      </c>
      <c r="E341" s="65">
        <v>46.24</v>
      </c>
      <c r="F341" s="65">
        <v>29.05</v>
      </c>
    </row>
    <row r="342" spans="1:6" x14ac:dyDescent="0.3">
      <c r="A342" s="61" t="s">
        <v>327</v>
      </c>
      <c r="B342" s="61" t="s">
        <v>117</v>
      </c>
      <c r="C342" s="61" t="s">
        <v>225</v>
      </c>
      <c r="D342" s="63">
        <v>67.44</v>
      </c>
      <c r="E342" s="63">
        <v>55.84</v>
      </c>
      <c r="F342" s="63">
        <v>32.14</v>
      </c>
    </row>
    <row r="343" spans="1:6" x14ac:dyDescent="0.3">
      <c r="A343" s="61" t="s">
        <v>327</v>
      </c>
      <c r="B343" s="61" t="s">
        <v>118</v>
      </c>
      <c r="C343" s="61" t="s">
        <v>226</v>
      </c>
      <c r="D343" s="65">
        <v>82.85</v>
      </c>
      <c r="E343" s="65">
        <v>53.91</v>
      </c>
      <c r="F343" s="65">
        <v>37.25</v>
      </c>
    </row>
    <row r="344" spans="1:6" x14ac:dyDescent="0.3">
      <c r="A344" s="61" t="s">
        <v>327</v>
      </c>
      <c r="B344" s="61" t="s">
        <v>119</v>
      </c>
      <c r="C344" s="61" t="s">
        <v>227</v>
      </c>
      <c r="D344" s="63">
        <v>85.44</v>
      </c>
      <c r="E344" s="63">
        <v>64.47</v>
      </c>
      <c r="F344" s="63">
        <v>55.87</v>
      </c>
    </row>
    <row r="345" spans="1:6" x14ac:dyDescent="0.3">
      <c r="A345" s="61" t="s">
        <v>327</v>
      </c>
      <c r="B345" s="61" t="s">
        <v>120</v>
      </c>
      <c r="C345" s="61" t="s">
        <v>228</v>
      </c>
      <c r="D345" s="65">
        <v>80.13</v>
      </c>
      <c r="E345" s="65">
        <v>47.19</v>
      </c>
      <c r="F345" s="65">
        <v>33.54</v>
      </c>
    </row>
    <row r="346" spans="1:6" x14ac:dyDescent="0.3">
      <c r="A346" s="61" t="s">
        <v>327</v>
      </c>
      <c r="B346" s="61" t="s">
        <v>121</v>
      </c>
      <c r="C346" s="61" t="s">
        <v>229</v>
      </c>
      <c r="D346" s="63">
        <v>79.98</v>
      </c>
      <c r="E346" s="63">
        <v>51.09</v>
      </c>
      <c r="F346" s="63">
        <v>38.03</v>
      </c>
    </row>
    <row r="347" spans="1:6" x14ac:dyDescent="0.3">
      <c r="A347" s="61" t="s">
        <v>327</v>
      </c>
      <c r="B347" s="61" t="s">
        <v>122</v>
      </c>
      <c r="C347" s="61" t="s">
        <v>230</v>
      </c>
      <c r="D347" s="65">
        <v>80.849999999999994</v>
      </c>
      <c r="E347" s="65">
        <v>59.28</v>
      </c>
      <c r="F347" s="65">
        <v>49.75</v>
      </c>
    </row>
    <row r="348" spans="1:6" x14ac:dyDescent="0.3">
      <c r="A348" s="61" t="s">
        <v>327</v>
      </c>
      <c r="B348" s="61" t="s">
        <v>123</v>
      </c>
      <c r="C348" s="61" t="s">
        <v>231</v>
      </c>
      <c r="D348" s="63">
        <v>82.08</v>
      </c>
      <c r="E348" s="63">
        <v>56.19</v>
      </c>
      <c r="F348" s="63">
        <v>38.44</v>
      </c>
    </row>
    <row r="349" spans="1:6" x14ac:dyDescent="0.3">
      <c r="A349" s="61" t="s">
        <v>327</v>
      </c>
      <c r="B349" s="61" t="s">
        <v>124</v>
      </c>
      <c r="C349" s="61" t="s">
        <v>232</v>
      </c>
      <c r="D349" s="65">
        <v>86.21</v>
      </c>
      <c r="E349" s="65">
        <v>94.44</v>
      </c>
      <c r="F349" s="65">
        <v>54.55</v>
      </c>
    </row>
    <row r="350" spans="1:6" x14ac:dyDescent="0.3">
      <c r="A350" s="61" t="s">
        <v>327</v>
      </c>
      <c r="B350" s="61" t="s">
        <v>125</v>
      </c>
      <c r="C350" s="61" t="s">
        <v>233</v>
      </c>
      <c r="D350" s="63">
        <v>84.43</v>
      </c>
      <c r="E350" s="66">
        <v>56</v>
      </c>
      <c r="F350" s="63">
        <v>35.590000000000003</v>
      </c>
    </row>
    <row r="351" spans="1:6" x14ac:dyDescent="0.3">
      <c r="A351" s="61" t="s">
        <v>327</v>
      </c>
      <c r="B351" s="61" t="s">
        <v>126</v>
      </c>
      <c r="C351" s="61" t="s">
        <v>234</v>
      </c>
      <c r="D351" s="65">
        <v>79.11</v>
      </c>
      <c r="E351" s="65">
        <v>47.62</v>
      </c>
      <c r="F351" s="65">
        <v>36.42</v>
      </c>
    </row>
    <row r="352" spans="1:6" x14ac:dyDescent="0.3">
      <c r="A352" s="61" t="s">
        <v>327</v>
      </c>
      <c r="B352" s="61" t="s">
        <v>127</v>
      </c>
      <c r="C352" s="61" t="s">
        <v>235</v>
      </c>
      <c r="D352" s="63">
        <v>80.92</v>
      </c>
      <c r="E352" s="63">
        <v>57.14</v>
      </c>
      <c r="F352" s="63">
        <v>36.82</v>
      </c>
    </row>
    <row r="353" spans="1:6" x14ac:dyDescent="0.3">
      <c r="A353" s="61" t="s">
        <v>327</v>
      </c>
      <c r="B353" s="61" t="s">
        <v>128</v>
      </c>
      <c r="C353" s="61" t="s">
        <v>236</v>
      </c>
      <c r="D353" s="67">
        <v>100</v>
      </c>
      <c r="E353" s="67">
        <v>100</v>
      </c>
      <c r="F353" s="67">
        <v>100</v>
      </c>
    </row>
    <row r="354" spans="1:6" x14ac:dyDescent="0.3">
      <c r="A354" s="61" t="s">
        <v>327</v>
      </c>
      <c r="B354" s="61" t="s">
        <v>129</v>
      </c>
      <c r="C354" s="61" t="s">
        <v>237</v>
      </c>
      <c r="D354" s="66">
        <v>78.400000000000006</v>
      </c>
      <c r="E354" s="63">
        <v>46.52</v>
      </c>
      <c r="F354" s="63">
        <v>35.72</v>
      </c>
    </row>
    <row r="355" spans="1:6" x14ac:dyDescent="0.3">
      <c r="A355" s="61" t="s">
        <v>327</v>
      </c>
      <c r="B355" s="61" t="s">
        <v>130</v>
      </c>
      <c r="C355" s="61" t="s">
        <v>238</v>
      </c>
      <c r="D355" s="65">
        <v>86.29</v>
      </c>
      <c r="E355" s="65">
        <v>67.88</v>
      </c>
      <c r="F355" s="65">
        <v>55.04</v>
      </c>
    </row>
    <row r="356" spans="1:6" x14ac:dyDescent="0.3">
      <c r="A356" s="61" t="s">
        <v>327</v>
      </c>
      <c r="B356" s="61" t="s">
        <v>131</v>
      </c>
      <c r="C356" s="61" t="s">
        <v>238</v>
      </c>
      <c r="D356" s="63">
        <v>86.29</v>
      </c>
      <c r="E356" s="63">
        <v>67.88</v>
      </c>
      <c r="F356" s="63">
        <v>55.04</v>
      </c>
    </row>
    <row r="357" spans="1:6" x14ac:dyDescent="0.3">
      <c r="A357" s="61" t="s">
        <v>327</v>
      </c>
      <c r="B357" s="61" t="s">
        <v>132</v>
      </c>
      <c r="C357" s="61" t="s">
        <v>239</v>
      </c>
      <c r="D357" s="65">
        <v>78.67</v>
      </c>
      <c r="E357" s="65">
        <v>47.71</v>
      </c>
      <c r="F357" s="65">
        <v>36.83</v>
      </c>
    </row>
    <row r="358" spans="1:6" x14ac:dyDescent="0.3">
      <c r="A358" s="61" t="s">
        <v>327</v>
      </c>
      <c r="B358" s="61" t="s">
        <v>133</v>
      </c>
      <c r="C358" s="61" t="s">
        <v>240</v>
      </c>
      <c r="D358" s="63">
        <v>84.72</v>
      </c>
      <c r="E358" s="63">
        <v>57.24</v>
      </c>
      <c r="F358" s="63">
        <v>48.48</v>
      </c>
    </row>
    <row r="359" spans="1:6" x14ac:dyDescent="0.3">
      <c r="A359" s="61" t="s">
        <v>327</v>
      </c>
      <c r="B359" s="61" t="s">
        <v>134</v>
      </c>
      <c r="C359" s="61" t="s">
        <v>241</v>
      </c>
      <c r="D359" s="65">
        <v>76.75</v>
      </c>
      <c r="E359" s="65">
        <v>48.83</v>
      </c>
      <c r="F359" s="65">
        <v>38.520000000000003</v>
      </c>
    </row>
    <row r="360" spans="1:6" x14ac:dyDescent="0.3">
      <c r="A360" s="61" t="s">
        <v>327</v>
      </c>
      <c r="B360" s="61" t="s">
        <v>135</v>
      </c>
      <c r="C360" s="61" t="s">
        <v>242</v>
      </c>
      <c r="D360" s="63">
        <v>74.87</v>
      </c>
      <c r="E360" s="63">
        <v>38.729999999999997</v>
      </c>
      <c r="F360" s="63">
        <v>25.82</v>
      </c>
    </row>
    <row r="361" spans="1:6" x14ac:dyDescent="0.3">
      <c r="A361" s="61" t="s">
        <v>327</v>
      </c>
      <c r="B361" s="61" t="s">
        <v>136</v>
      </c>
      <c r="C361" s="61" t="s">
        <v>243</v>
      </c>
      <c r="D361" s="65">
        <v>71.19</v>
      </c>
      <c r="E361" s="65">
        <v>31.82</v>
      </c>
      <c r="F361" s="65">
        <v>21.25</v>
      </c>
    </row>
    <row r="362" spans="1:6" x14ac:dyDescent="0.3">
      <c r="A362" s="61" t="s">
        <v>327</v>
      </c>
      <c r="B362" s="61" t="s">
        <v>137</v>
      </c>
      <c r="C362" s="61" t="s">
        <v>244</v>
      </c>
      <c r="D362" s="63">
        <v>85.85</v>
      </c>
      <c r="E362" s="63">
        <v>52.99</v>
      </c>
      <c r="F362" s="63">
        <v>38.42</v>
      </c>
    </row>
    <row r="363" spans="1:6" x14ac:dyDescent="0.3">
      <c r="A363" s="61" t="s">
        <v>327</v>
      </c>
      <c r="B363" s="61" t="s">
        <v>138</v>
      </c>
      <c r="C363" s="61" t="s">
        <v>245</v>
      </c>
      <c r="D363" s="65">
        <v>77.569999999999993</v>
      </c>
      <c r="E363" s="65">
        <v>49.62</v>
      </c>
      <c r="F363" s="65">
        <v>36.369999999999997</v>
      </c>
    </row>
    <row r="364" spans="1:6" x14ac:dyDescent="0.3">
      <c r="A364" s="61" t="s">
        <v>327</v>
      </c>
      <c r="B364" s="61" t="s">
        <v>139</v>
      </c>
      <c r="C364" s="61" t="s">
        <v>246</v>
      </c>
      <c r="D364" s="63">
        <v>80.61</v>
      </c>
      <c r="E364" s="63">
        <v>43.56</v>
      </c>
      <c r="F364" s="63">
        <v>42.04</v>
      </c>
    </row>
    <row r="365" spans="1:6" x14ac:dyDescent="0.3">
      <c r="A365" s="61" t="s">
        <v>327</v>
      </c>
      <c r="B365" s="61" t="s">
        <v>140</v>
      </c>
      <c r="C365" s="61" t="s">
        <v>247</v>
      </c>
      <c r="D365" s="65">
        <v>63.69</v>
      </c>
      <c r="E365" s="65">
        <v>28.82</v>
      </c>
      <c r="F365" s="65">
        <v>18.14</v>
      </c>
    </row>
    <row r="366" spans="1:6" x14ac:dyDescent="0.3">
      <c r="A366" s="61" t="s">
        <v>327</v>
      </c>
      <c r="B366" s="61" t="s">
        <v>141</v>
      </c>
      <c r="C366" s="61" t="s">
        <v>248</v>
      </c>
      <c r="D366" s="63">
        <v>88.57</v>
      </c>
      <c r="E366" s="63">
        <v>62.78</v>
      </c>
      <c r="F366" s="63">
        <v>53.35</v>
      </c>
    </row>
    <row r="367" spans="1:6" x14ac:dyDescent="0.3">
      <c r="A367" s="61" t="s">
        <v>327</v>
      </c>
      <c r="B367" s="61" t="s">
        <v>142</v>
      </c>
      <c r="C367" s="61" t="s">
        <v>249</v>
      </c>
      <c r="D367" s="65">
        <v>83.02</v>
      </c>
      <c r="E367" s="65">
        <v>53.33</v>
      </c>
      <c r="F367" s="65">
        <v>44.19</v>
      </c>
    </row>
    <row r="368" spans="1:6" x14ac:dyDescent="0.3">
      <c r="A368" s="61" t="s">
        <v>327</v>
      </c>
      <c r="B368" s="61" t="s">
        <v>143</v>
      </c>
      <c r="C368" s="61" t="s">
        <v>250</v>
      </c>
      <c r="D368" s="63">
        <v>85.08</v>
      </c>
      <c r="E368" s="66">
        <v>62.2</v>
      </c>
      <c r="F368" s="63">
        <v>52.97</v>
      </c>
    </row>
    <row r="369" spans="1:6" x14ac:dyDescent="0.3">
      <c r="A369" s="61" t="s">
        <v>327</v>
      </c>
      <c r="B369" s="61" t="s">
        <v>144</v>
      </c>
      <c r="C369" s="61" t="s">
        <v>251</v>
      </c>
      <c r="D369" s="65">
        <v>85.25</v>
      </c>
      <c r="E369" s="65">
        <v>49.41</v>
      </c>
      <c r="F369" s="65">
        <v>38.68</v>
      </c>
    </row>
    <row r="370" spans="1:6" x14ac:dyDescent="0.3">
      <c r="A370" s="61" t="s">
        <v>327</v>
      </c>
      <c r="B370" s="61" t="s">
        <v>145</v>
      </c>
      <c r="C370" s="61" t="s">
        <v>252</v>
      </c>
      <c r="D370" s="63">
        <v>81.77</v>
      </c>
      <c r="E370" s="63">
        <v>55.59</v>
      </c>
      <c r="F370" s="63">
        <v>44.66</v>
      </c>
    </row>
    <row r="371" spans="1:6" x14ac:dyDescent="0.3">
      <c r="A371" s="61" t="s">
        <v>327</v>
      </c>
      <c r="B371" s="61" t="s">
        <v>146</v>
      </c>
      <c r="C371" s="61" t="s">
        <v>253</v>
      </c>
      <c r="D371" s="67">
        <v>62.4</v>
      </c>
      <c r="E371" s="65">
        <v>27.32</v>
      </c>
      <c r="F371" s="65">
        <v>16.760000000000002</v>
      </c>
    </row>
    <row r="372" spans="1:6" x14ac:dyDescent="0.3">
      <c r="A372" s="61" t="s">
        <v>327</v>
      </c>
      <c r="B372" s="61" t="s">
        <v>147</v>
      </c>
      <c r="C372" s="61" t="s">
        <v>254</v>
      </c>
      <c r="D372" s="63">
        <v>71.739999999999995</v>
      </c>
      <c r="E372" s="63">
        <v>39.67</v>
      </c>
      <c r="F372" s="66">
        <v>25.2</v>
      </c>
    </row>
    <row r="373" spans="1:6" x14ac:dyDescent="0.3">
      <c r="A373" s="61" t="s">
        <v>327</v>
      </c>
      <c r="B373" s="61" t="s">
        <v>148</v>
      </c>
      <c r="C373" s="61" t="s">
        <v>254</v>
      </c>
      <c r="D373" s="65">
        <v>71.739999999999995</v>
      </c>
      <c r="E373" s="65">
        <v>39.67</v>
      </c>
      <c r="F373" s="67">
        <v>25.2</v>
      </c>
    </row>
    <row r="374" spans="1:6" x14ac:dyDescent="0.3">
      <c r="A374" s="61" t="s">
        <v>327</v>
      </c>
      <c r="B374" s="61" t="s">
        <v>149</v>
      </c>
      <c r="C374" s="61" t="s">
        <v>255</v>
      </c>
      <c r="D374" s="66">
        <v>84</v>
      </c>
      <c r="E374" s="63">
        <v>55.95</v>
      </c>
      <c r="F374" s="63">
        <v>43.02</v>
      </c>
    </row>
    <row r="375" spans="1:6" x14ac:dyDescent="0.3">
      <c r="A375" s="61" t="s">
        <v>327</v>
      </c>
      <c r="B375" s="61" t="s">
        <v>150</v>
      </c>
      <c r="C375" s="61" t="s">
        <v>256</v>
      </c>
      <c r="D375" s="65">
        <v>84.42</v>
      </c>
      <c r="E375" s="65">
        <v>56.57</v>
      </c>
      <c r="F375" s="65">
        <v>43.56</v>
      </c>
    </row>
    <row r="376" spans="1:6" x14ac:dyDescent="0.3">
      <c r="A376" s="61" t="s">
        <v>327</v>
      </c>
      <c r="B376" s="61" t="s">
        <v>151</v>
      </c>
      <c r="C376" s="61" t="s">
        <v>257</v>
      </c>
      <c r="D376" s="63">
        <v>83.97</v>
      </c>
      <c r="E376" s="63">
        <v>59.63</v>
      </c>
      <c r="F376" s="63">
        <v>44.12</v>
      </c>
    </row>
    <row r="377" spans="1:6" x14ac:dyDescent="0.3">
      <c r="A377" s="61" t="s">
        <v>327</v>
      </c>
      <c r="B377" s="61" t="s">
        <v>152</v>
      </c>
      <c r="C377" s="61" t="s">
        <v>258</v>
      </c>
      <c r="D377" s="65">
        <v>73.47</v>
      </c>
      <c r="E377" s="65">
        <v>37.03</v>
      </c>
      <c r="F377" s="65">
        <v>29.46</v>
      </c>
    </row>
    <row r="378" spans="1:6" x14ac:dyDescent="0.3">
      <c r="A378" s="61" t="s">
        <v>327</v>
      </c>
      <c r="B378" s="61" t="s">
        <v>153</v>
      </c>
      <c r="C378" s="61" t="s">
        <v>259</v>
      </c>
      <c r="D378" s="63">
        <v>75.290000000000006</v>
      </c>
      <c r="E378" s="63">
        <v>45.31</v>
      </c>
      <c r="F378" s="63">
        <v>29.44</v>
      </c>
    </row>
    <row r="379" spans="1:6" x14ac:dyDescent="0.3">
      <c r="A379" s="61" t="s">
        <v>327</v>
      </c>
      <c r="B379" s="61" t="s">
        <v>154</v>
      </c>
      <c r="C379" s="61" t="s">
        <v>260</v>
      </c>
      <c r="D379" s="65">
        <v>71.03</v>
      </c>
      <c r="E379" s="65">
        <v>40.08</v>
      </c>
      <c r="F379" s="65">
        <v>25.43</v>
      </c>
    </row>
    <row r="380" spans="1:6" x14ac:dyDescent="0.3">
      <c r="A380" s="61" t="s">
        <v>327</v>
      </c>
      <c r="B380" s="61" t="s">
        <v>155</v>
      </c>
      <c r="C380" s="61" t="s">
        <v>261</v>
      </c>
      <c r="D380" s="63">
        <v>74.510000000000005</v>
      </c>
      <c r="E380" s="63">
        <v>44.44</v>
      </c>
      <c r="F380" s="63">
        <v>33.33</v>
      </c>
    </row>
    <row r="381" spans="1:6" x14ac:dyDescent="0.3">
      <c r="A381" s="61" t="s">
        <v>327</v>
      </c>
      <c r="B381" s="61" t="s">
        <v>156</v>
      </c>
      <c r="C381" s="61" t="s">
        <v>262</v>
      </c>
      <c r="D381" s="65">
        <v>96.67</v>
      </c>
      <c r="E381" s="65">
        <v>76.19</v>
      </c>
      <c r="F381" s="65">
        <v>60.87</v>
      </c>
    </row>
    <row r="382" spans="1:6" x14ac:dyDescent="0.3">
      <c r="A382" s="61" t="s">
        <v>327</v>
      </c>
      <c r="B382" s="61" t="s">
        <v>157</v>
      </c>
      <c r="C382" s="61" t="s">
        <v>263</v>
      </c>
      <c r="D382" s="63">
        <v>80.56</v>
      </c>
      <c r="E382" s="63">
        <v>54.01</v>
      </c>
      <c r="F382" s="66">
        <v>39.4</v>
      </c>
    </row>
    <row r="383" spans="1:6" x14ac:dyDescent="0.3">
      <c r="A383" s="61" t="s">
        <v>327</v>
      </c>
      <c r="B383" s="61" t="s">
        <v>158</v>
      </c>
      <c r="C383" s="61" t="s">
        <v>264</v>
      </c>
      <c r="D383" s="65">
        <v>82.47</v>
      </c>
      <c r="E383" s="65">
        <v>55.88</v>
      </c>
      <c r="F383" s="65">
        <v>43.19</v>
      </c>
    </row>
    <row r="384" spans="1:6" x14ac:dyDescent="0.3">
      <c r="A384" s="61" t="s">
        <v>327</v>
      </c>
      <c r="B384" s="61" t="s">
        <v>159</v>
      </c>
      <c r="C384" s="61" t="s">
        <v>265</v>
      </c>
      <c r="D384" s="63">
        <v>81.25</v>
      </c>
      <c r="E384" s="63">
        <v>57.14</v>
      </c>
      <c r="F384" s="63">
        <v>57.03</v>
      </c>
    </row>
    <row r="385" spans="1:6" x14ac:dyDescent="0.3">
      <c r="A385" s="61" t="s">
        <v>327</v>
      </c>
      <c r="B385" s="61" t="s">
        <v>160</v>
      </c>
      <c r="C385" s="61" t="s">
        <v>266</v>
      </c>
      <c r="D385" s="65">
        <v>81.37</v>
      </c>
      <c r="E385" s="65">
        <v>56.31</v>
      </c>
      <c r="F385" s="65">
        <v>45.12</v>
      </c>
    </row>
    <row r="386" spans="1:6" x14ac:dyDescent="0.3">
      <c r="A386" s="61" t="s">
        <v>327</v>
      </c>
      <c r="B386" s="61" t="s">
        <v>161</v>
      </c>
      <c r="C386" s="61" t="s">
        <v>267</v>
      </c>
      <c r="D386" s="63">
        <v>82.54</v>
      </c>
      <c r="E386" s="63">
        <v>55.84</v>
      </c>
      <c r="F386" s="63">
        <v>42.75</v>
      </c>
    </row>
    <row r="388" spans="1:6" x14ac:dyDescent="0.3">
      <c r="A388" s="58" t="s">
        <v>328</v>
      </c>
    </row>
    <row r="389" spans="1:6" x14ac:dyDescent="0.3">
      <c r="A389" s="58" t="s">
        <v>100</v>
      </c>
      <c r="B389" s="57" t="s">
        <v>329</v>
      </c>
    </row>
  </sheetData>
  <mergeCells count="2">
    <mergeCell ref="A9:C9"/>
    <mergeCell ref="A10:C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B7FA9-3BEC-4344-AE02-BC009054C4A6}">
  <sheetPr>
    <tabColor rgb="FF00599D"/>
  </sheetPr>
  <dimension ref="B5:F1230"/>
  <sheetViews>
    <sheetView showGridLines="0" workbookViewId="0"/>
  </sheetViews>
  <sheetFormatPr defaultRowHeight="14.4" x14ac:dyDescent="0.3"/>
  <cols>
    <col min="1" max="1" width="3.6640625" customWidth="1"/>
    <col min="2" max="2" width="96.6640625" customWidth="1"/>
    <col min="3" max="3" width="8.109375" style="1" customWidth="1"/>
    <col min="4" max="4" width="14.33203125" style="1" bestFit="1" customWidth="1"/>
    <col min="5" max="5" width="14.33203125" bestFit="1" customWidth="1"/>
  </cols>
  <sheetData>
    <row r="5" spans="2:5" ht="15" thickBot="1" x14ac:dyDescent="0.35"/>
    <row r="6" spans="2:5" ht="22.2" customHeight="1" thickBot="1" x14ac:dyDescent="0.35">
      <c r="B6" s="75" t="s">
        <v>333</v>
      </c>
      <c r="C6" s="76"/>
      <c r="D6" s="76"/>
      <c r="E6" s="77"/>
    </row>
    <row r="7" spans="2:5" ht="9.75" customHeight="1" x14ac:dyDescent="0.3">
      <c r="B7" s="70"/>
      <c r="C7" s="70"/>
      <c r="D7" s="70"/>
      <c r="E7" s="70"/>
    </row>
    <row r="8" spans="2:5" ht="40.200000000000003" customHeight="1" x14ac:dyDescent="0.3">
      <c r="B8" s="2" t="s">
        <v>308</v>
      </c>
      <c r="C8" s="2" t="s">
        <v>0</v>
      </c>
      <c r="D8" s="3" t="s">
        <v>276</v>
      </c>
      <c r="E8" s="3" t="s">
        <v>73</v>
      </c>
    </row>
    <row r="9" spans="2:5" x14ac:dyDescent="0.3">
      <c r="B9" s="4" t="s">
        <v>1</v>
      </c>
      <c r="C9" s="5">
        <v>2020</v>
      </c>
      <c r="D9" s="5" t="s">
        <v>92</v>
      </c>
      <c r="E9" s="5">
        <v>74.69</v>
      </c>
    </row>
    <row r="10" spans="2:5" x14ac:dyDescent="0.3">
      <c r="B10" s="7" t="s">
        <v>3</v>
      </c>
      <c r="C10" s="5">
        <v>2020</v>
      </c>
      <c r="D10" s="5" t="s">
        <v>92</v>
      </c>
      <c r="E10" s="5" t="s">
        <v>295</v>
      </c>
    </row>
    <row r="11" spans="2:5" x14ac:dyDescent="0.3">
      <c r="B11" s="8" t="s">
        <v>4</v>
      </c>
      <c r="C11" s="5">
        <v>2020</v>
      </c>
      <c r="D11" s="5" t="s">
        <v>92</v>
      </c>
      <c r="E11" s="5" t="s">
        <v>295</v>
      </c>
    </row>
    <row r="12" spans="2:5" x14ac:dyDescent="0.3">
      <c r="B12" s="8" t="s">
        <v>5</v>
      </c>
      <c r="C12" s="5">
        <v>2020</v>
      </c>
      <c r="D12" s="5" t="s">
        <v>92</v>
      </c>
      <c r="E12" s="5" t="s">
        <v>295</v>
      </c>
    </row>
    <row r="13" spans="2:5" x14ac:dyDescent="0.3">
      <c r="B13" s="8" t="s">
        <v>6</v>
      </c>
      <c r="C13" s="5">
        <v>2020</v>
      </c>
      <c r="D13" s="5" t="s">
        <v>92</v>
      </c>
      <c r="E13" s="5" t="s">
        <v>295</v>
      </c>
    </row>
    <row r="14" spans="2:5" x14ac:dyDescent="0.3">
      <c r="B14" s="8" t="s">
        <v>7</v>
      </c>
      <c r="C14" s="5">
        <v>2020</v>
      </c>
      <c r="D14" s="5" t="s">
        <v>92</v>
      </c>
      <c r="E14" s="5" t="s">
        <v>295</v>
      </c>
    </row>
    <row r="15" spans="2:5" x14ac:dyDescent="0.3">
      <c r="B15" s="8" t="s">
        <v>8</v>
      </c>
      <c r="C15" s="5">
        <v>2020</v>
      </c>
      <c r="D15" s="5" t="s">
        <v>92</v>
      </c>
      <c r="E15" s="5" t="s">
        <v>295</v>
      </c>
    </row>
    <row r="16" spans="2:5" x14ac:dyDescent="0.3">
      <c r="B16" s="8" t="s">
        <v>9</v>
      </c>
      <c r="C16" s="5">
        <v>2020</v>
      </c>
      <c r="D16" s="5" t="s">
        <v>92</v>
      </c>
      <c r="E16" s="5" t="s">
        <v>295</v>
      </c>
    </row>
    <row r="17" spans="2:5" x14ac:dyDescent="0.3">
      <c r="B17" s="8" t="s">
        <v>10</v>
      </c>
      <c r="C17" s="5">
        <v>2020</v>
      </c>
      <c r="D17" s="5" t="s">
        <v>92</v>
      </c>
      <c r="E17" s="5" t="s">
        <v>295</v>
      </c>
    </row>
    <row r="18" spans="2:5" x14ac:dyDescent="0.3">
      <c r="B18" s="8" t="s">
        <v>268</v>
      </c>
      <c r="C18" s="5">
        <v>2020</v>
      </c>
      <c r="D18" s="5" t="s">
        <v>92</v>
      </c>
      <c r="E18" s="5">
        <v>83.02</v>
      </c>
    </row>
    <row r="19" spans="2:5" x14ac:dyDescent="0.3">
      <c r="B19" s="8" t="s">
        <v>269</v>
      </c>
      <c r="C19" s="5">
        <v>2020</v>
      </c>
      <c r="D19" s="5" t="s">
        <v>92</v>
      </c>
      <c r="E19" s="5">
        <v>81.52</v>
      </c>
    </row>
    <row r="20" spans="2:5" x14ac:dyDescent="0.3">
      <c r="B20" s="8" t="s">
        <v>11</v>
      </c>
      <c r="C20" s="5">
        <v>2020</v>
      </c>
      <c r="D20" s="5" t="s">
        <v>92</v>
      </c>
      <c r="E20" s="5">
        <v>82.47</v>
      </c>
    </row>
    <row r="21" spans="2:5" x14ac:dyDescent="0.3">
      <c r="B21" s="8" t="s">
        <v>12</v>
      </c>
      <c r="C21" s="5">
        <v>2020</v>
      </c>
      <c r="D21" s="5" t="s">
        <v>92</v>
      </c>
      <c r="E21" s="5">
        <v>81.09</v>
      </c>
    </row>
    <row r="22" spans="2:5" x14ac:dyDescent="0.3">
      <c r="B22" s="8" t="s">
        <v>270</v>
      </c>
      <c r="C22" s="5">
        <v>2020</v>
      </c>
      <c r="D22" s="5" t="s">
        <v>92</v>
      </c>
      <c r="E22" s="5">
        <v>82.65</v>
      </c>
    </row>
    <row r="23" spans="2:5" x14ac:dyDescent="0.3">
      <c r="B23" s="8" t="s">
        <v>13</v>
      </c>
      <c r="C23" s="5">
        <v>2020</v>
      </c>
      <c r="D23" s="5" t="s">
        <v>92</v>
      </c>
      <c r="E23" s="5" t="s">
        <v>100</v>
      </c>
    </row>
    <row r="24" spans="2:5" ht="20.399999999999999" x14ac:dyDescent="0.3">
      <c r="B24" s="8" t="s">
        <v>271</v>
      </c>
      <c r="C24" s="5">
        <v>2020</v>
      </c>
      <c r="D24" s="5" t="s">
        <v>92</v>
      </c>
      <c r="E24" s="5">
        <v>87.5</v>
      </c>
    </row>
    <row r="25" spans="2:5" x14ac:dyDescent="0.3">
      <c r="B25" s="8" t="s">
        <v>14</v>
      </c>
      <c r="C25" s="5">
        <v>2020</v>
      </c>
      <c r="D25" s="5" t="s">
        <v>92</v>
      </c>
      <c r="E25" s="5">
        <v>90.16</v>
      </c>
    </row>
    <row r="26" spans="2:5" x14ac:dyDescent="0.3">
      <c r="B26" s="8" t="s">
        <v>15</v>
      </c>
      <c r="C26" s="5">
        <v>2020</v>
      </c>
      <c r="D26" s="5" t="s">
        <v>92</v>
      </c>
      <c r="E26" s="5">
        <v>77.83</v>
      </c>
    </row>
    <row r="27" spans="2:5" x14ac:dyDescent="0.3">
      <c r="B27" s="8" t="s">
        <v>272</v>
      </c>
      <c r="C27" s="5">
        <v>2020</v>
      </c>
      <c r="D27" s="5" t="s">
        <v>92</v>
      </c>
      <c r="E27" s="5">
        <v>84.37</v>
      </c>
    </row>
    <row r="28" spans="2:5" ht="20.399999999999999" x14ac:dyDescent="0.3">
      <c r="B28" s="8" t="s">
        <v>273</v>
      </c>
      <c r="C28" s="5">
        <v>2020</v>
      </c>
      <c r="D28" s="5" t="s">
        <v>92</v>
      </c>
      <c r="E28" s="5">
        <v>80.39</v>
      </c>
    </row>
    <row r="29" spans="2:5" x14ac:dyDescent="0.3">
      <c r="B29" s="8" t="s">
        <v>16</v>
      </c>
      <c r="C29" s="5">
        <v>2020</v>
      </c>
      <c r="D29" s="5" t="s">
        <v>92</v>
      </c>
      <c r="E29" s="5">
        <v>83.33</v>
      </c>
    </row>
    <row r="30" spans="2:5" ht="20.399999999999999" x14ac:dyDescent="0.3">
      <c r="B30" s="8" t="s">
        <v>274</v>
      </c>
      <c r="C30" s="5">
        <v>2020</v>
      </c>
      <c r="D30" s="5" t="s">
        <v>92</v>
      </c>
      <c r="E30" s="5">
        <v>100</v>
      </c>
    </row>
    <row r="31" spans="2:5" x14ac:dyDescent="0.3">
      <c r="B31" s="8" t="s">
        <v>275</v>
      </c>
      <c r="C31" s="5">
        <v>2020</v>
      </c>
      <c r="D31" s="5" t="s">
        <v>92</v>
      </c>
      <c r="E31" s="5">
        <v>80.94</v>
      </c>
    </row>
    <row r="32" spans="2:5" x14ac:dyDescent="0.3">
      <c r="B32" s="8" t="s">
        <v>17</v>
      </c>
      <c r="C32" s="5">
        <v>2020</v>
      </c>
      <c r="D32" s="5" t="s">
        <v>92</v>
      </c>
      <c r="E32" s="5">
        <v>85.61</v>
      </c>
    </row>
    <row r="33" spans="2:5" x14ac:dyDescent="0.3">
      <c r="B33" s="8" t="s">
        <v>18</v>
      </c>
      <c r="C33" s="5">
        <v>2020</v>
      </c>
      <c r="D33" s="5" t="s">
        <v>92</v>
      </c>
      <c r="E33" s="5" t="s">
        <v>295</v>
      </c>
    </row>
    <row r="34" spans="2:5" x14ac:dyDescent="0.3">
      <c r="B34" s="8" t="s">
        <v>19</v>
      </c>
      <c r="C34" s="5">
        <v>2020</v>
      </c>
      <c r="D34" s="5" t="s">
        <v>92</v>
      </c>
      <c r="E34" s="5" t="s">
        <v>295</v>
      </c>
    </row>
    <row r="35" spans="2:5" x14ac:dyDescent="0.3">
      <c r="B35" s="8" t="s">
        <v>20</v>
      </c>
      <c r="C35" s="5">
        <v>2020</v>
      </c>
      <c r="D35" s="5" t="s">
        <v>92</v>
      </c>
      <c r="E35" s="5" t="s">
        <v>295</v>
      </c>
    </row>
    <row r="36" spans="2:5" x14ac:dyDescent="0.3">
      <c r="B36" s="8" t="s">
        <v>21</v>
      </c>
      <c r="C36" s="5">
        <v>2020</v>
      </c>
      <c r="D36" s="5" t="s">
        <v>92</v>
      </c>
      <c r="E36" s="5" t="s">
        <v>295</v>
      </c>
    </row>
    <row r="37" spans="2:5" x14ac:dyDescent="0.3">
      <c r="B37" s="8" t="s">
        <v>22</v>
      </c>
      <c r="C37" s="5">
        <v>2020</v>
      </c>
      <c r="D37" s="5" t="s">
        <v>92</v>
      </c>
      <c r="E37" s="5" t="s">
        <v>295</v>
      </c>
    </row>
    <row r="38" spans="2:5" x14ac:dyDescent="0.3">
      <c r="B38" s="8" t="s">
        <v>23</v>
      </c>
      <c r="C38" s="5">
        <v>2020</v>
      </c>
      <c r="D38" s="5" t="s">
        <v>92</v>
      </c>
      <c r="E38" s="5" t="s">
        <v>295</v>
      </c>
    </row>
    <row r="39" spans="2:5" x14ac:dyDescent="0.3">
      <c r="B39" s="8" t="s">
        <v>24</v>
      </c>
      <c r="C39" s="5">
        <v>2020</v>
      </c>
      <c r="D39" s="5" t="s">
        <v>92</v>
      </c>
      <c r="E39" s="5" t="s">
        <v>295</v>
      </c>
    </row>
    <row r="40" spans="2:5" x14ac:dyDescent="0.3">
      <c r="B40" s="8" t="s">
        <v>25</v>
      </c>
      <c r="C40" s="5">
        <v>2020</v>
      </c>
      <c r="D40" s="5" t="s">
        <v>92</v>
      </c>
      <c r="E40" s="5" t="s">
        <v>295</v>
      </c>
    </row>
    <row r="41" spans="2:5" x14ac:dyDescent="0.3">
      <c r="B41" s="8" t="s">
        <v>26</v>
      </c>
      <c r="C41" s="5">
        <v>2020</v>
      </c>
      <c r="D41" s="5" t="s">
        <v>92</v>
      </c>
      <c r="E41" s="5">
        <v>86.84</v>
      </c>
    </row>
    <row r="42" spans="2:5" x14ac:dyDescent="0.3">
      <c r="B42" s="8" t="s">
        <v>27</v>
      </c>
      <c r="C42" s="5">
        <v>2020</v>
      </c>
      <c r="D42" s="5" t="s">
        <v>92</v>
      </c>
      <c r="E42" s="5">
        <v>75.010000000000005</v>
      </c>
    </row>
    <row r="43" spans="2:5" x14ac:dyDescent="0.3">
      <c r="B43" s="8" t="s">
        <v>28</v>
      </c>
      <c r="C43" s="5">
        <v>2020</v>
      </c>
      <c r="D43" s="5" t="s">
        <v>92</v>
      </c>
      <c r="E43" s="5">
        <v>79.97</v>
      </c>
    </row>
    <row r="44" spans="2:5" x14ac:dyDescent="0.3">
      <c r="B44" s="8" t="s">
        <v>29</v>
      </c>
      <c r="C44" s="5">
        <v>2020</v>
      </c>
      <c r="D44" s="5" t="s">
        <v>92</v>
      </c>
      <c r="E44" s="5">
        <v>81.83</v>
      </c>
    </row>
    <row r="45" spans="2:5" x14ac:dyDescent="0.3">
      <c r="B45" s="8" t="s">
        <v>30</v>
      </c>
      <c r="C45" s="5">
        <v>2020</v>
      </c>
      <c r="D45" s="5" t="s">
        <v>92</v>
      </c>
      <c r="E45" s="5">
        <v>77.78</v>
      </c>
    </row>
    <row r="46" spans="2:5" x14ac:dyDescent="0.3">
      <c r="B46" s="8" t="s">
        <v>31</v>
      </c>
      <c r="C46" s="5">
        <v>2020</v>
      </c>
      <c r="D46" s="5" t="s">
        <v>92</v>
      </c>
      <c r="E46" s="5">
        <v>69.23</v>
      </c>
    </row>
    <row r="47" spans="2:5" x14ac:dyDescent="0.3">
      <c r="B47" s="8" t="s">
        <v>32</v>
      </c>
      <c r="C47" s="5">
        <v>2020</v>
      </c>
      <c r="D47" s="5" t="s">
        <v>92</v>
      </c>
      <c r="E47" s="5">
        <v>78</v>
      </c>
    </row>
    <row r="48" spans="2:5" x14ac:dyDescent="0.3">
      <c r="B48" s="8" t="s">
        <v>33</v>
      </c>
      <c r="C48" s="5">
        <v>2020</v>
      </c>
      <c r="D48" s="5" t="s">
        <v>92</v>
      </c>
      <c r="E48" s="5">
        <v>67.98</v>
      </c>
    </row>
    <row r="49" spans="2:5" x14ac:dyDescent="0.3">
      <c r="B49" s="8" t="s">
        <v>34</v>
      </c>
      <c r="C49" s="5">
        <v>2020</v>
      </c>
      <c r="D49" s="5" t="s">
        <v>92</v>
      </c>
      <c r="E49" s="5">
        <v>74.64</v>
      </c>
    </row>
    <row r="50" spans="2:5" x14ac:dyDescent="0.3">
      <c r="B50" s="8" t="s">
        <v>35</v>
      </c>
      <c r="C50" s="5">
        <v>2020</v>
      </c>
      <c r="D50" s="5" t="s">
        <v>92</v>
      </c>
      <c r="E50" s="5">
        <v>79.709999999999994</v>
      </c>
    </row>
    <row r="51" spans="2:5" x14ac:dyDescent="0.3">
      <c r="B51" s="8" t="s">
        <v>36</v>
      </c>
      <c r="C51" s="5">
        <v>2020</v>
      </c>
      <c r="D51" s="5" t="s">
        <v>92</v>
      </c>
      <c r="E51" s="5">
        <v>82.54</v>
      </c>
    </row>
    <row r="52" spans="2:5" ht="15" customHeight="1" x14ac:dyDescent="0.3">
      <c r="B52" s="8" t="s">
        <v>37</v>
      </c>
      <c r="C52" s="5">
        <v>2020</v>
      </c>
      <c r="D52" s="5" t="s">
        <v>92</v>
      </c>
      <c r="E52" s="5">
        <v>80.34</v>
      </c>
    </row>
    <row r="53" spans="2:5" x14ac:dyDescent="0.3">
      <c r="B53" s="8" t="s">
        <v>38</v>
      </c>
      <c r="C53" s="5">
        <v>2020</v>
      </c>
      <c r="D53" s="5" t="s">
        <v>92</v>
      </c>
      <c r="E53" s="5">
        <v>65</v>
      </c>
    </row>
    <row r="54" spans="2:5" x14ac:dyDescent="0.3">
      <c r="B54" s="8" t="s">
        <v>39</v>
      </c>
      <c r="C54" s="5">
        <v>2020</v>
      </c>
      <c r="D54" s="5" t="s">
        <v>92</v>
      </c>
      <c r="E54" s="5">
        <v>87.31</v>
      </c>
    </row>
    <row r="55" spans="2:5" x14ac:dyDescent="0.3">
      <c r="B55" s="8" t="s">
        <v>40</v>
      </c>
      <c r="C55" s="5">
        <v>2020</v>
      </c>
      <c r="D55" s="5" t="s">
        <v>92</v>
      </c>
      <c r="E55" s="5">
        <v>76.17</v>
      </c>
    </row>
    <row r="56" spans="2:5" x14ac:dyDescent="0.3">
      <c r="B56" s="8" t="s">
        <v>41</v>
      </c>
      <c r="C56" s="5">
        <v>2020</v>
      </c>
      <c r="D56" s="5" t="s">
        <v>92</v>
      </c>
      <c r="E56" s="5">
        <v>82.88</v>
      </c>
    </row>
    <row r="57" spans="2:5" x14ac:dyDescent="0.3">
      <c r="B57" s="8" t="s">
        <v>42</v>
      </c>
      <c r="C57" s="5">
        <v>2020</v>
      </c>
      <c r="D57" s="5" t="s">
        <v>92</v>
      </c>
      <c r="E57" s="5" t="s">
        <v>295</v>
      </c>
    </row>
    <row r="58" spans="2:5" x14ac:dyDescent="0.3">
      <c r="B58" s="8" t="s">
        <v>43</v>
      </c>
      <c r="C58" s="5">
        <v>2020</v>
      </c>
      <c r="D58" s="5" t="s">
        <v>92</v>
      </c>
      <c r="E58" s="5">
        <v>100</v>
      </c>
    </row>
    <row r="59" spans="2:5" x14ac:dyDescent="0.3">
      <c r="B59" s="8" t="s">
        <v>44</v>
      </c>
      <c r="C59" s="5">
        <v>2020</v>
      </c>
      <c r="D59" s="5" t="s">
        <v>92</v>
      </c>
      <c r="E59" s="5">
        <v>77.599999999999994</v>
      </c>
    </row>
    <row r="60" spans="2:5" x14ac:dyDescent="0.3">
      <c r="B60" s="8" t="s">
        <v>45</v>
      </c>
      <c r="C60" s="5">
        <v>2020</v>
      </c>
      <c r="D60" s="5" t="s">
        <v>92</v>
      </c>
      <c r="E60" s="5">
        <v>85.47</v>
      </c>
    </row>
    <row r="61" spans="2:5" x14ac:dyDescent="0.3">
      <c r="B61" s="8" t="s">
        <v>46</v>
      </c>
      <c r="C61" s="5">
        <v>2020</v>
      </c>
      <c r="D61" s="5" t="s">
        <v>92</v>
      </c>
      <c r="E61" s="5">
        <v>82.9</v>
      </c>
    </row>
    <row r="62" spans="2:5" x14ac:dyDescent="0.3">
      <c r="B62" s="8" t="s">
        <v>47</v>
      </c>
      <c r="C62" s="5">
        <v>2020</v>
      </c>
      <c r="D62" s="5" t="s">
        <v>92</v>
      </c>
      <c r="E62" s="5">
        <v>78.819999999999993</v>
      </c>
    </row>
    <row r="63" spans="2:5" x14ac:dyDescent="0.3">
      <c r="B63" s="8" t="s">
        <v>48</v>
      </c>
      <c r="C63" s="5">
        <v>2020</v>
      </c>
      <c r="D63" s="5" t="s">
        <v>92</v>
      </c>
      <c r="E63" s="5">
        <v>75.16</v>
      </c>
    </row>
    <row r="64" spans="2:5" x14ac:dyDescent="0.3">
      <c r="B64" s="8" t="s">
        <v>49</v>
      </c>
      <c r="C64" s="5">
        <v>2020</v>
      </c>
      <c r="D64" s="5" t="s">
        <v>92</v>
      </c>
      <c r="E64" s="5">
        <v>69.66</v>
      </c>
    </row>
    <row r="65" spans="2:5" x14ac:dyDescent="0.3">
      <c r="B65" s="8" t="s">
        <v>50</v>
      </c>
      <c r="C65" s="5">
        <v>2020</v>
      </c>
      <c r="D65" s="5" t="s">
        <v>92</v>
      </c>
      <c r="E65" s="5">
        <v>80.92</v>
      </c>
    </row>
    <row r="66" spans="2:5" x14ac:dyDescent="0.3">
      <c r="B66" s="8" t="s">
        <v>51</v>
      </c>
      <c r="C66" s="5">
        <v>2020</v>
      </c>
      <c r="D66" s="5" t="s">
        <v>92</v>
      </c>
      <c r="E66" s="5">
        <v>76.38</v>
      </c>
    </row>
    <row r="67" spans="2:5" x14ac:dyDescent="0.3">
      <c r="B67" s="8" t="s">
        <v>52</v>
      </c>
      <c r="C67" s="5">
        <v>2020</v>
      </c>
      <c r="D67" s="5" t="s">
        <v>92</v>
      </c>
      <c r="E67" s="5">
        <v>77.34</v>
      </c>
    </row>
    <row r="68" spans="2:5" x14ac:dyDescent="0.3">
      <c r="B68" s="8" t="s">
        <v>53</v>
      </c>
      <c r="C68" s="5">
        <v>2020</v>
      </c>
      <c r="D68" s="5" t="s">
        <v>92</v>
      </c>
      <c r="E68" s="5">
        <v>84</v>
      </c>
    </row>
    <row r="69" spans="2:5" x14ac:dyDescent="0.3">
      <c r="B69" s="8" t="s">
        <v>54</v>
      </c>
      <c r="C69" s="5">
        <v>2020</v>
      </c>
      <c r="D69" s="5" t="s">
        <v>92</v>
      </c>
      <c r="E69" s="5">
        <v>85.6</v>
      </c>
    </row>
    <row r="70" spans="2:5" x14ac:dyDescent="0.3">
      <c r="B70" s="8" t="s">
        <v>55</v>
      </c>
      <c r="C70" s="5">
        <v>2020</v>
      </c>
      <c r="D70" s="5" t="s">
        <v>92</v>
      </c>
      <c r="E70" s="5">
        <v>77.52</v>
      </c>
    </row>
    <row r="71" spans="2:5" x14ac:dyDescent="0.3">
      <c r="B71" s="8" t="s">
        <v>56</v>
      </c>
      <c r="C71" s="5">
        <v>2020</v>
      </c>
      <c r="D71" s="5" t="s">
        <v>92</v>
      </c>
      <c r="E71" s="5">
        <v>81.33</v>
      </c>
    </row>
    <row r="72" spans="2:5" x14ac:dyDescent="0.3">
      <c r="B72" s="8" t="s">
        <v>57</v>
      </c>
      <c r="C72" s="5">
        <v>2020</v>
      </c>
      <c r="D72" s="5" t="s">
        <v>92</v>
      </c>
      <c r="E72" s="5">
        <v>80.069999999999993</v>
      </c>
    </row>
    <row r="73" spans="2:5" x14ac:dyDescent="0.3">
      <c r="B73" s="8" t="s">
        <v>58</v>
      </c>
      <c r="C73" s="5">
        <v>2020</v>
      </c>
      <c r="D73" s="5" t="s">
        <v>92</v>
      </c>
      <c r="E73" s="5">
        <v>62.42</v>
      </c>
    </row>
    <row r="74" spans="2:5" x14ac:dyDescent="0.3">
      <c r="B74" s="8" t="s">
        <v>59</v>
      </c>
      <c r="C74" s="5">
        <v>2020</v>
      </c>
      <c r="D74" s="5" t="s">
        <v>92</v>
      </c>
      <c r="E74" s="5">
        <v>72.47</v>
      </c>
    </row>
    <row r="75" spans="2:5" x14ac:dyDescent="0.3">
      <c r="B75" s="8" t="s">
        <v>60</v>
      </c>
      <c r="C75" s="5">
        <v>2020</v>
      </c>
      <c r="D75" s="5" t="s">
        <v>92</v>
      </c>
      <c r="E75" s="5">
        <v>84.42</v>
      </c>
    </row>
    <row r="76" spans="2:5" x14ac:dyDescent="0.3">
      <c r="B76" s="8" t="s">
        <v>61</v>
      </c>
      <c r="C76" s="5">
        <v>2020</v>
      </c>
      <c r="D76" s="5" t="s">
        <v>92</v>
      </c>
      <c r="E76" s="5">
        <v>79.84</v>
      </c>
    </row>
    <row r="77" spans="2:5" x14ac:dyDescent="0.3">
      <c r="B77" s="8" t="s">
        <v>62</v>
      </c>
      <c r="C77" s="5">
        <v>2020</v>
      </c>
      <c r="D77" s="5" t="s">
        <v>92</v>
      </c>
      <c r="E77" s="5">
        <v>76.05</v>
      </c>
    </row>
    <row r="78" spans="2:5" x14ac:dyDescent="0.3">
      <c r="B78" s="8" t="s">
        <v>63</v>
      </c>
      <c r="C78" s="5">
        <v>2020</v>
      </c>
      <c r="D78" s="5" t="s">
        <v>92</v>
      </c>
      <c r="E78" s="5">
        <v>66.66</v>
      </c>
    </row>
    <row r="79" spans="2:5" x14ac:dyDescent="0.3">
      <c r="B79" s="8" t="s">
        <v>64</v>
      </c>
      <c r="C79" s="5">
        <v>2020</v>
      </c>
      <c r="D79" s="5" t="s">
        <v>92</v>
      </c>
      <c r="E79" s="5">
        <v>77.27</v>
      </c>
    </row>
    <row r="80" spans="2:5" x14ac:dyDescent="0.3">
      <c r="B80" s="8" t="s">
        <v>65</v>
      </c>
      <c r="C80" s="5">
        <v>2020</v>
      </c>
      <c r="D80" s="5" t="s">
        <v>92</v>
      </c>
      <c r="E80" s="5">
        <v>84.38</v>
      </c>
    </row>
    <row r="81" spans="2:5" x14ac:dyDescent="0.3">
      <c r="B81" s="8" t="s">
        <v>66</v>
      </c>
      <c r="C81" s="5">
        <v>2020</v>
      </c>
      <c r="D81" s="5" t="s">
        <v>92</v>
      </c>
      <c r="E81" s="5">
        <v>78.22</v>
      </c>
    </row>
    <row r="82" spans="2:5" x14ac:dyDescent="0.3">
      <c r="B82" s="8" t="s">
        <v>67</v>
      </c>
      <c r="C82" s="5">
        <v>2020</v>
      </c>
      <c r="D82" s="5" t="s">
        <v>92</v>
      </c>
      <c r="E82" s="5">
        <v>87.5</v>
      </c>
    </row>
    <row r="83" spans="2:5" x14ac:dyDescent="0.3">
      <c r="B83" s="8" t="s">
        <v>68</v>
      </c>
      <c r="C83" s="5">
        <v>2020</v>
      </c>
      <c r="D83" s="5" t="s">
        <v>92</v>
      </c>
      <c r="E83" s="5">
        <v>83.33</v>
      </c>
    </row>
    <row r="84" spans="2:5" x14ac:dyDescent="0.3">
      <c r="B84" s="9" t="s">
        <v>69</v>
      </c>
      <c r="C84" s="5">
        <v>2020</v>
      </c>
      <c r="D84" s="10" t="s">
        <v>92</v>
      </c>
      <c r="E84" s="10">
        <v>80.23</v>
      </c>
    </row>
    <row r="85" spans="2:5" x14ac:dyDescent="0.3">
      <c r="B85" s="4" t="s">
        <v>1</v>
      </c>
      <c r="C85" s="69">
        <v>2019</v>
      </c>
      <c r="D85" s="5" t="s">
        <v>92</v>
      </c>
      <c r="E85" s="5">
        <v>76.150000000000006</v>
      </c>
    </row>
    <row r="86" spans="2:5" x14ac:dyDescent="0.3">
      <c r="B86" s="7" t="s">
        <v>3</v>
      </c>
      <c r="C86" s="5">
        <v>2019</v>
      </c>
      <c r="D86" s="5" t="s">
        <v>92</v>
      </c>
      <c r="E86" s="5" t="s">
        <v>295</v>
      </c>
    </row>
    <row r="87" spans="2:5" x14ac:dyDescent="0.3">
      <c r="B87" s="8" t="s">
        <v>4</v>
      </c>
      <c r="C87" s="5">
        <v>2019</v>
      </c>
      <c r="D87" s="5" t="s">
        <v>92</v>
      </c>
      <c r="E87" s="5" t="s">
        <v>295</v>
      </c>
    </row>
    <row r="88" spans="2:5" x14ac:dyDescent="0.3">
      <c r="B88" s="8" t="s">
        <v>5</v>
      </c>
      <c r="C88" s="5">
        <v>2019</v>
      </c>
      <c r="D88" s="5" t="s">
        <v>92</v>
      </c>
      <c r="E88" s="5" t="s">
        <v>295</v>
      </c>
    </row>
    <row r="89" spans="2:5" x14ac:dyDescent="0.3">
      <c r="B89" s="8" t="s">
        <v>6</v>
      </c>
      <c r="C89" s="5">
        <v>2019</v>
      </c>
      <c r="D89" s="5" t="s">
        <v>92</v>
      </c>
      <c r="E89" s="5" t="s">
        <v>295</v>
      </c>
    </row>
    <row r="90" spans="2:5" x14ac:dyDescent="0.3">
      <c r="B90" s="8" t="s">
        <v>7</v>
      </c>
      <c r="C90" s="5">
        <v>2019</v>
      </c>
      <c r="D90" s="5" t="s">
        <v>92</v>
      </c>
      <c r="E90" s="5" t="s">
        <v>295</v>
      </c>
    </row>
    <row r="91" spans="2:5" x14ac:dyDescent="0.3">
      <c r="B91" s="8" t="s">
        <v>8</v>
      </c>
      <c r="C91" s="5">
        <v>2019</v>
      </c>
      <c r="D91" s="5" t="s">
        <v>92</v>
      </c>
      <c r="E91" s="5" t="s">
        <v>295</v>
      </c>
    </row>
    <row r="92" spans="2:5" x14ac:dyDescent="0.3">
      <c r="B92" s="8" t="s">
        <v>9</v>
      </c>
      <c r="C92" s="5">
        <v>2019</v>
      </c>
      <c r="D92" s="5" t="s">
        <v>92</v>
      </c>
      <c r="E92" s="5" t="s">
        <v>295</v>
      </c>
    </row>
    <row r="93" spans="2:5" x14ac:dyDescent="0.3">
      <c r="B93" s="8" t="s">
        <v>10</v>
      </c>
      <c r="C93" s="5">
        <v>2019</v>
      </c>
      <c r="D93" s="5" t="s">
        <v>92</v>
      </c>
      <c r="E93" s="5" t="s">
        <v>295</v>
      </c>
    </row>
    <row r="94" spans="2:5" x14ac:dyDescent="0.3">
      <c r="B94" s="8" t="s">
        <v>268</v>
      </c>
      <c r="C94" s="5">
        <v>2019</v>
      </c>
      <c r="D94" s="5" t="s">
        <v>92</v>
      </c>
      <c r="E94" s="5">
        <v>81.45</v>
      </c>
    </row>
    <row r="95" spans="2:5" x14ac:dyDescent="0.3">
      <c r="B95" s="8" t="s">
        <v>269</v>
      </c>
      <c r="C95" s="5">
        <v>2019</v>
      </c>
      <c r="D95" s="5" t="s">
        <v>92</v>
      </c>
      <c r="E95" s="5">
        <v>81.489999999999995</v>
      </c>
    </row>
    <row r="96" spans="2:5" x14ac:dyDescent="0.3">
      <c r="B96" s="8" t="s">
        <v>11</v>
      </c>
      <c r="C96" s="5">
        <v>2019</v>
      </c>
      <c r="D96" s="5" t="s">
        <v>92</v>
      </c>
      <c r="E96" s="5">
        <v>84.39</v>
      </c>
    </row>
    <row r="97" spans="2:5" x14ac:dyDescent="0.3">
      <c r="B97" s="8" t="s">
        <v>12</v>
      </c>
      <c r="C97" s="5">
        <v>2019</v>
      </c>
      <c r="D97" s="5" t="s">
        <v>92</v>
      </c>
      <c r="E97" s="5">
        <v>85.88</v>
      </c>
    </row>
    <row r="98" spans="2:5" x14ac:dyDescent="0.3">
      <c r="B98" s="8" t="s">
        <v>270</v>
      </c>
      <c r="C98" s="5">
        <v>2019</v>
      </c>
      <c r="D98" s="5" t="s">
        <v>92</v>
      </c>
      <c r="E98" s="5">
        <v>81</v>
      </c>
    </row>
    <row r="99" spans="2:5" x14ac:dyDescent="0.3">
      <c r="B99" s="8" t="s">
        <v>13</v>
      </c>
      <c r="C99" s="5">
        <v>2019</v>
      </c>
      <c r="D99" s="5" t="s">
        <v>92</v>
      </c>
      <c r="E99" s="5">
        <v>100</v>
      </c>
    </row>
    <row r="100" spans="2:5" ht="20.399999999999999" x14ac:dyDescent="0.3">
      <c r="B100" s="8" t="s">
        <v>271</v>
      </c>
      <c r="C100" s="5">
        <v>2019</v>
      </c>
      <c r="D100" s="5" t="s">
        <v>92</v>
      </c>
      <c r="E100" s="5">
        <v>84.44</v>
      </c>
    </row>
    <row r="101" spans="2:5" x14ac:dyDescent="0.3">
      <c r="B101" s="8" t="s">
        <v>14</v>
      </c>
      <c r="C101" s="5">
        <v>2019</v>
      </c>
      <c r="D101" s="5" t="s">
        <v>92</v>
      </c>
      <c r="E101" s="5">
        <v>76.599999999999994</v>
      </c>
    </row>
    <row r="102" spans="2:5" x14ac:dyDescent="0.3">
      <c r="B102" s="8" t="s">
        <v>15</v>
      </c>
      <c r="C102" s="5">
        <v>2019</v>
      </c>
      <c r="D102" s="5" t="s">
        <v>92</v>
      </c>
      <c r="E102" s="5">
        <v>83.73</v>
      </c>
    </row>
    <row r="103" spans="2:5" x14ac:dyDescent="0.3">
      <c r="B103" s="8" t="s">
        <v>272</v>
      </c>
      <c r="C103" s="5">
        <v>2019</v>
      </c>
      <c r="D103" s="5" t="s">
        <v>92</v>
      </c>
      <c r="E103" s="5">
        <v>87.52</v>
      </c>
    </row>
    <row r="104" spans="2:5" ht="20.399999999999999" x14ac:dyDescent="0.3">
      <c r="B104" s="8" t="s">
        <v>273</v>
      </c>
      <c r="C104" s="5">
        <v>2019</v>
      </c>
      <c r="D104" s="5" t="s">
        <v>92</v>
      </c>
      <c r="E104" s="5">
        <v>88</v>
      </c>
    </row>
    <row r="105" spans="2:5" x14ac:dyDescent="0.3">
      <c r="B105" s="8" t="s">
        <v>16</v>
      </c>
      <c r="C105" s="5">
        <v>2019</v>
      </c>
      <c r="D105" s="5" t="s">
        <v>92</v>
      </c>
      <c r="E105" s="5">
        <v>86.05</v>
      </c>
    </row>
    <row r="106" spans="2:5" ht="20.399999999999999" x14ac:dyDescent="0.3">
      <c r="B106" s="8" t="s">
        <v>274</v>
      </c>
      <c r="C106" s="5">
        <v>2019</v>
      </c>
      <c r="D106" s="5" t="s">
        <v>92</v>
      </c>
      <c r="E106" s="5">
        <v>76.47</v>
      </c>
    </row>
    <row r="107" spans="2:5" x14ac:dyDescent="0.3">
      <c r="B107" s="8" t="s">
        <v>275</v>
      </c>
      <c r="C107" s="5">
        <v>2019</v>
      </c>
      <c r="D107" s="5" t="s">
        <v>92</v>
      </c>
      <c r="E107" s="5">
        <v>81.67</v>
      </c>
    </row>
    <row r="108" spans="2:5" x14ac:dyDescent="0.3">
      <c r="B108" s="8" t="s">
        <v>17</v>
      </c>
      <c r="C108" s="5">
        <v>2019</v>
      </c>
      <c r="D108" s="5" t="s">
        <v>92</v>
      </c>
      <c r="E108" s="5">
        <v>84.48</v>
      </c>
    </row>
    <row r="109" spans="2:5" x14ac:dyDescent="0.3">
      <c r="B109" s="8" t="s">
        <v>18</v>
      </c>
      <c r="C109" s="5">
        <v>2019</v>
      </c>
      <c r="D109" s="5" t="s">
        <v>92</v>
      </c>
      <c r="E109" s="5" t="s">
        <v>295</v>
      </c>
    </row>
    <row r="110" spans="2:5" x14ac:dyDescent="0.3">
      <c r="B110" s="8" t="s">
        <v>19</v>
      </c>
      <c r="C110" s="5">
        <v>2019</v>
      </c>
      <c r="D110" s="5" t="s">
        <v>92</v>
      </c>
      <c r="E110" s="5" t="s">
        <v>295</v>
      </c>
    </row>
    <row r="111" spans="2:5" x14ac:dyDescent="0.3">
      <c r="B111" s="8" t="s">
        <v>20</v>
      </c>
      <c r="C111" s="5">
        <v>2019</v>
      </c>
      <c r="D111" s="5" t="s">
        <v>92</v>
      </c>
      <c r="E111" s="5" t="s">
        <v>295</v>
      </c>
    </row>
    <row r="112" spans="2:5" x14ac:dyDescent="0.3">
      <c r="B112" s="8" t="s">
        <v>21</v>
      </c>
      <c r="C112" s="5">
        <v>2019</v>
      </c>
      <c r="D112" s="5" t="s">
        <v>92</v>
      </c>
      <c r="E112" s="5" t="s">
        <v>295</v>
      </c>
    </row>
    <row r="113" spans="2:5" x14ac:dyDescent="0.3">
      <c r="B113" s="8" t="s">
        <v>22</v>
      </c>
      <c r="C113" s="5">
        <v>2019</v>
      </c>
      <c r="D113" s="5" t="s">
        <v>92</v>
      </c>
      <c r="E113" s="5" t="s">
        <v>295</v>
      </c>
    </row>
    <row r="114" spans="2:5" x14ac:dyDescent="0.3">
      <c r="B114" s="8" t="s">
        <v>23</v>
      </c>
      <c r="C114" s="5">
        <v>2019</v>
      </c>
      <c r="D114" s="5" t="s">
        <v>92</v>
      </c>
      <c r="E114" s="5" t="s">
        <v>295</v>
      </c>
    </row>
    <row r="115" spans="2:5" x14ac:dyDescent="0.3">
      <c r="B115" s="8" t="s">
        <v>24</v>
      </c>
      <c r="C115" s="5">
        <v>2019</v>
      </c>
      <c r="D115" s="5" t="s">
        <v>92</v>
      </c>
      <c r="E115" s="5" t="s">
        <v>295</v>
      </c>
    </row>
    <row r="116" spans="2:5" x14ac:dyDescent="0.3">
      <c r="B116" s="8" t="s">
        <v>25</v>
      </c>
      <c r="C116" s="5">
        <v>2019</v>
      </c>
      <c r="D116" s="5" t="s">
        <v>92</v>
      </c>
      <c r="E116" s="5" t="s">
        <v>295</v>
      </c>
    </row>
    <row r="117" spans="2:5" x14ac:dyDescent="0.3">
      <c r="B117" s="8" t="s">
        <v>26</v>
      </c>
      <c r="C117" s="5">
        <v>2019</v>
      </c>
      <c r="D117" s="5" t="s">
        <v>92</v>
      </c>
      <c r="E117" s="5">
        <v>87.26</v>
      </c>
    </row>
    <row r="118" spans="2:5" x14ac:dyDescent="0.3">
      <c r="B118" s="8" t="s">
        <v>27</v>
      </c>
      <c r="C118" s="5">
        <v>2019</v>
      </c>
      <c r="D118" s="5" t="s">
        <v>92</v>
      </c>
      <c r="E118" s="5">
        <v>75.260000000000005</v>
      </c>
    </row>
    <row r="119" spans="2:5" x14ac:dyDescent="0.3">
      <c r="B119" s="8" t="s">
        <v>28</v>
      </c>
      <c r="C119" s="5">
        <v>2019</v>
      </c>
      <c r="D119" s="5" t="s">
        <v>92</v>
      </c>
      <c r="E119" s="5">
        <v>82.11</v>
      </c>
    </row>
    <row r="120" spans="2:5" x14ac:dyDescent="0.3">
      <c r="B120" s="8" t="s">
        <v>29</v>
      </c>
      <c r="C120" s="5">
        <v>2019</v>
      </c>
      <c r="D120" s="5" t="s">
        <v>92</v>
      </c>
      <c r="E120" s="5">
        <v>84.61</v>
      </c>
    </row>
    <row r="121" spans="2:5" x14ac:dyDescent="0.3">
      <c r="B121" s="8" t="s">
        <v>30</v>
      </c>
      <c r="C121" s="5">
        <v>2019</v>
      </c>
      <c r="D121" s="5" t="s">
        <v>92</v>
      </c>
      <c r="E121" s="5">
        <v>82.61</v>
      </c>
    </row>
    <row r="122" spans="2:5" x14ac:dyDescent="0.3">
      <c r="B122" s="8" t="s">
        <v>31</v>
      </c>
      <c r="C122" s="5">
        <v>2019</v>
      </c>
      <c r="D122" s="5" t="s">
        <v>92</v>
      </c>
      <c r="E122" s="5">
        <v>100</v>
      </c>
    </row>
    <row r="123" spans="2:5" x14ac:dyDescent="0.3">
      <c r="B123" s="8" t="s">
        <v>32</v>
      </c>
      <c r="C123" s="5">
        <v>2019</v>
      </c>
      <c r="D123" s="5" t="s">
        <v>92</v>
      </c>
      <c r="E123" s="5">
        <v>72.88</v>
      </c>
    </row>
    <row r="124" spans="2:5" x14ac:dyDescent="0.3">
      <c r="B124" s="8" t="s">
        <v>33</v>
      </c>
      <c r="C124" s="5">
        <v>2019</v>
      </c>
      <c r="D124" s="5" t="s">
        <v>92</v>
      </c>
      <c r="E124" s="5">
        <v>67.44</v>
      </c>
    </row>
    <row r="125" spans="2:5" x14ac:dyDescent="0.3">
      <c r="B125" s="8" t="s">
        <v>34</v>
      </c>
      <c r="C125" s="5">
        <v>2019</v>
      </c>
      <c r="D125" s="5" t="s">
        <v>92</v>
      </c>
      <c r="E125" s="5">
        <v>85.44</v>
      </c>
    </row>
    <row r="126" spans="2:5" x14ac:dyDescent="0.3">
      <c r="B126" s="8" t="s">
        <v>35</v>
      </c>
      <c r="C126" s="5">
        <v>2019</v>
      </c>
      <c r="D126" s="5" t="s">
        <v>92</v>
      </c>
      <c r="E126" s="5">
        <v>80.13</v>
      </c>
    </row>
    <row r="127" spans="2:5" x14ac:dyDescent="0.3">
      <c r="B127" s="8" t="s">
        <v>36</v>
      </c>
      <c r="C127" s="5">
        <v>2019</v>
      </c>
      <c r="D127" s="5" t="s">
        <v>92</v>
      </c>
      <c r="E127" s="5">
        <v>80.849999999999994</v>
      </c>
    </row>
    <row r="128" spans="2:5" ht="15" customHeight="1" x14ac:dyDescent="0.3">
      <c r="B128" s="8" t="s">
        <v>37</v>
      </c>
      <c r="C128" s="5">
        <v>2019</v>
      </c>
      <c r="D128" s="5" t="s">
        <v>92</v>
      </c>
      <c r="E128" s="5">
        <v>82.08</v>
      </c>
    </row>
    <row r="129" spans="2:5" x14ac:dyDescent="0.3">
      <c r="B129" s="8" t="s">
        <v>38</v>
      </c>
      <c r="C129" s="5">
        <v>2019</v>
      </c>
      <c r="D129" s="5" t="s">
        <v>92</v>
      </c>
      <c r="E129" s="5">
        <v>86.21</v>
      </c>
    </row>
    <row r="130" spans="2:5" x14ac:dyDescent="0.3">
      <c r="B130" s="8" t="s">
        <v>39</v>
      </c>
      <c r="C130" s="5">
        <v>2019</v>
      </c>
      <c r="D130" s="5" t="s">
        <v>92</v>
      </c>
      <c r="E130" s="5">
        <v>84.43</v>
      </c>
    </row>
    <row r="131" spans="2:5" x14ac:dyDescent="0.3">
      <c r="B131" s="8" t="s">
        <v>40</v>
      </c>
      <c r="C131" s="5">
        <v>2019</v>
      </c>
      <c r="D131" s="5" t="s">
        <v>92</v>
      </c>
      <c r="E131" s="5">
        <v>79.11</v>
      </c>
    </row>
    <row r="132" spans="2:5" x14ac:dyDescent="0.3">
      <c r="B132" s="8" t="s">
        <v>41</v>
      </c>
      <c r="C132" s="5">
        <v>2019</v>
      </c>
      <c r="D132" s="5" t="s">
        <v>92</v>
      </c>
      <c r="E132" s="5">
        <v>80.92</v>
      </c>
    </row>
    <row r="133" spans="2:5" x14ac:dyDescent="0.3">
      <c r="B133" s="8" t="s">
        <v>42</v>
      </c>
      <c r="C133" s="5">
        <v>2019</v>
      </c>
      <c r="D133" s="5" t="s">
        <v>92</v>
      </c>
      <c r="E133" s="5" t="s">
        <v>295</v>
      </c>
    </row>
    <row r="134" spans="2:5" x14ac:dyDescent="0.3">
      <c r="B134" s="8" t="s">
        <v>43</v>
      </c>
      <c r="C134" s="5">
        <v>2019</v>
      </c>
      <c r="D134" s="5" t="s">
        <v>92</v>
      </c>
      <c r="E134" s="5">
        <v>100</v>
      </c>
    </row>
    <row r="135" spans="2:5" x14ac:dyDescent="0.3">
      <c r="B135" s="8" t="s">
        <v>44</v>
      </c>
      <c r="C135" s="5">
        <v>2019</v>
      </c>
      <c r="D135" s="5" t="s">
        <v>92</v>
      </c>
      <c r="E135" s="5">
        <v>78.400000000000006</v>
      </c>
    </row>
    <row r="136" spans="2:5" x14ac:dyDescent="0.3">
      <c r="B136" s="8" t="s">
        <v>45</v>
      </c>
      <c r="C136" s="5">
        <v>2019</v>
      </c>
      <c r="D136" s="5" t="s">
        <v>92</v>
      </c>
      <c r="E136" s="5">
        <v>86.29</v>
      </c>
    </row>
    <row r="137" spans="2:5" x14ac:dyDescent="0.3">
      <c r="B137" s="8" t="s">
        <v>46</v>
      </c>
      <c r="C137" s="5">
        <v>2019</v>
      </c>
      <c r="D137" s="5" t="s">
        <v>92</v>
      </c>
      <c r="E137" s="5">
        <v>84.72</v>
      </c>
    </row>
    <row r="138" spans="2:5" x14ac:dyDescent="0.3">
      <c r="B138" s="8" t="s">
        <v>47</v>
      </c>
      <c r="C138" s="5">
        <v>2019</v>
      </c>
      <c r="D138" s="5" t="s">
        <v>92</v>
      </c>
      <c r="E138" s="5">
        <v>76.75</v>
      </c>
    </row>
    <row r="139" spans="2:5" x14ac:dyDescent="0.3">
      <c r="B139" s="8" t="s">
        <v>48</v>
      </c>
      <c r="C139" s="5">
        <v>2019</v>
      </c>
      <c r="D139" s="5" t="s">
        <v>92</v>
      </c>
      <c r="E139" s="5">
        <v>74.87</v>
      </c>
    </row>
    <row r="140" spans="2:5" x14ac:dyDescent="0.3">
      <c r="B140" s="8" t="s">
        <v>49</v>
      </c>
      <c r="C140" s="5">
        <v>2019</v>
      </c>
      <c r="D140" s="5" t="s">
        <v>92</v>
      </c>
      <c r="E140" s="5">
        <v>71.19</v>
      </c>
    </row>
    <row r="141" spans="2:5" x14ac:dyDescent="0.3">
      <c r="B141" s="8" t="s">
        <v>50</v>
      </c>
      <c r="C141" s="5">
        <v>2019</v>
      </c>
      <c r="D141" s="5" t="s">
        <v>92</v>
      </c>
      <c r="E141" s="5">
        <v>85.85</v>
      </c>
    </row>
    <row r="142" spans="2:5" x14ac:dyDescent="0.3">
      <c r="B142" s="8" t="s">
        <v>51</v>
      </c>
      <c r="C142" s="5">
        <v>2019</v>
      </c>
      <c r="D142" s="5" t="s">
        <v>92</v>
      </c>
      <c r="E142" s="5">
        <v>77.569999999999993</v>
      </c>
    </row>
    <row r="143" spans="2:5" x14ac:dyDescent="0.3">
      <c r="B143" s="8" t="s">
        <v>52</v>
      </c>
      <c r="C143" s="5">
        <v>2019</v>
      </c>
      <c r="D143" s="5" t="s">
        <v>92</v>
      </c>
      <c r="E143" s="5">
        <v>80.61</v>
      </c>
    </row>
    <row r="144" spans="2:5" x14ac:dyDescent="0.3">
      <c r="B144" s="8" t="s">
        <v>53</v>
      </c>
      <c r="C144" s="5">
        <v>2019</v>
      </c>
      <c r="D144" s="5" t="s">
        <v>92</v>
      </c>
      <c r="E144" s="5">
        <v>88.57</v>
      </c>
    </row>
    <row r="145" spans="2:5" x14ac:dyDescent="0.3">
      <c r="B145" s="8" t="s">
        <v>54</v>
      </c>
      <c r="C145" s="5">
        <v>2019</v>
      </c>
      <c r="D145" s="5" t="s">
        <v>92</v>
      </c>
      <c r="E145" s="5">
        <v>83.02</v>
      </c>
    </row>
    <row r="146" spans="2:5" x14ac:dyDescent="0.3">
      <c r="B146" s="8" t="s">
        <v>55</v>
      </c>
      <c r="C146" s="5">
        <v>2019</v>
      </c>
      <c r="D146" s="5" t="s">
        <v>92</v>
      </c>
      <c r="E146" s="5">
        <v>85.08</v>
      </c>
    </row>
    <row r="147" spans="2:5" x14ac:dyDescent="0.3">
      <c r="B147" s="8" t="s">
        <v>56</v>
      </c>
      <c r="C147" s="5">
        <v>2019</v>
      </c>
      <c r="D147" s="5" t="s">
        <v>92</v>
      </c>
      <c r="E147" s="5">
        <v>85.25</v>
      </c>
    </row>
    <row r="148" spans="2:5" x14ac:dyDescent="0.3">
      <c r="B148" s="8" t="s">
        <v>57</v>
      </c>
      <c r="C148" s="5">
        <v>2019</v>
      </c>
      <c r="D148" s="5" t="s">
        <v>92</v>
      </c>
      <c r="E148" s="5">
        <v>81.77</v>
      </c>
    </row>
    <row r="149" spans="2:5" x14ac:dyDescent="0.3">
      <c r="B149" s="8" t="s">
        <v>58</v>
      </c>
      <c r="C149" s="5">
        <v>2019</v>
      </c>
      <c r="D149" s="5" t="s">
        <v>92</v>
      </c>
      <c r="E149" s="5">
        <v>62.4</v>
      </c>
    </row>
    <row r="150" spans="2:5" x14ac:dyDescent="0.3">
      <c r="B150" s="8" t="s">
        <v>59</v>
      </c>
      <c r="C150" s="5">
        <v>2019</v>
      </c>
      <c r="D150" s="5" t="s">
        <v>92</v>
      </c>
      <c r="E150" s="5">
        <v>71.739999999999995</v>
      </c>
    </row>
    <row r="151" spans="2:5" x14ac:dyDescent="0.3">
      <c r="B151" s="8" t="s">
        <v>60</v>
      </c>
      <c r="C151" s="5">
        <v>2019</v>
      </c>
      <c r="D151" s="5" t="s">
        <v>92</v>
      </c>
      <c r="E151" s="5">
        <v>84.42</v>
      </c>
    </row>
    <row r="152" spans="2:5" x14ac:dyDescent="0.3">
      <c r="B152" s="8" t="s">
        <v>61</v>
      </c>
      <c r="C152" s="5">
        <v>2019</v>
      </c>
      <c r="D152" s="5" t="s">
        <v>92</v>
      </c>
      <c r="E152" s="5">
        <v>83.97</v>
      </c>
    </row>
    <row r="153" spans="2:5" x14ac:dyDescent="0.3">
      <c r="B153" s="8" t="s">
        <v>62</v>
      </c>
      <c r="C153" s="5">
        <v>2019</v>
      </c>
      <c r="D153" s="5" t="s">
        <v>92</v>
      </c>
      <c r="E153" s="5">
        <v>73.47</v>
      </c>
    </row>
    <row r="154" spans="2:5" x14ac:dyDescent="0.3">
      <c r="B154" s="8" t="s">
        <v>63</v>
      </c>
      <c r="C154" s="5">
        <v>2019</v>
      </c>
      <c r="D154" s="5" t="s">
        <v>92</v>
      </c>
      <c r="E154" s="5">
        <v>71.03</v>
      </c>
    </row>
    <row r="155" spans="2:5" x14ac:dyDescent="0.3">
      <c r="B155" s="8" t="s">
        <v>64</v>
      </c>
      <c r="C155" s="5">
        <v>2019</v>
      </c>
      <c r="D155" s="5" t="s">
        <v>92</v>
      </c>
      <c r="E155" s="5">
        <v>74.510000000000005</v>
      </c>
    </row>
    <row r="156" spans="2:5" x14ac:dyDescent="0.3">
      <c r="B156" s="8" t="s">
        <v>65</v>
      </c>
      <c r="C156" s="5">
        <v>2019</v>
      </c>
      <c r="D156" s="5" t="s">
        <v>92</v>
      </c>
      <c r="E156" s="5">
        <v>96.67</v>
      </c>
    </row>
    <row r="157" spans="2:5" x14ac:dyDescent="0.3">
      <c r="B157" s="8" t="s">
        <v>66</v>
      </c>
      <c r="C157" s="5">
        <v>2019</v>
      </c>
      <c r="D157" s="5" t="s">
        <v>92</v>
      </c>
      <c r="E157" s="5">
        <v>80.56</v>
      </c>
    </row>
    <row r="158" spans="2:5" x14ac:dyDescent="0.3">
      <c r="B158" s="8" t="s">
        <v>67</v>
      </c>
      <c r="C158" s="5">
        <v>2019</v>
      </c>
      <c r="D158" s="5" t="s">
        <v>92</v>
      </c>
      <c r="E158" s="5">
        <v>81.25</v>
      </c>
    </row>
    <row r="159" spans="2:5" x14ac:dyDescent="0.3">
      <c r="B159" s="8" t="s">
        <v>68</v>
      </c>
      <c r="C159" s="5">
        <v>2019</v>
      </c>
      <c r="D159" s="5" t="s">
        <v>92</v>
      </c>
      <c r="E159" s="5">
        <v>81.37</v>
      </c>
    </row>
    <row r="160" spans="2:5" x14ac:dyDescent="0.3">
      <c r="B160" s="9" t="s">
        <v>69</v>
      </c>
      <c r="C160" s="10">
        <v>2019</v>
      </c>
      <c r="D160" s="10" t="s">
        <v>92</v>
      </c>
      <c r="E160" s="10">
        <v>82.54</v>
      </c>
    </row>
    <row r="161" spans="2:5" x14ac:dyDescent="0.3">
      <c r="B161" s="4" t="s">
        <v>1</v>
      </c>
      <c r="C161" s="5">
        <v>2018</v>
      </c>
      <c r="D161" s="5" t="s">
        <v>92</v>
      </c>
      <c r="E161" s="5">
        <v>72.16</v>
      </c>
    </row>
    <row r="162" spans="2:5" x14ac:dyDescent="0.3">
      <c r="B162" s="7" t="s">
        <v>3</v>
      </c>
      <c r="C162" s="5">
        <v>2018</v>
      </c>
      <c r="D162" s="5" t="s">
        <v>92</v>
      </c>
      <c r="E162" s="5" t="s">
        <v>295</v>
      </c>
    </row>
    <row r="163" spans="2:5" x14ac:dyDescent="0.3">
      <c r="B163" s="8" t="s">
        <v>4</v>
      </c>
      <c r="C163" s="5">
        <v>2018</v>
      </c>
      <c r="D163" s="5" t="s">
        <v>92</v>
      </c>
      <c r="E163" s="5" t="s">
        <v>295</v>
      </c>
    </row>
    <row r="164" spans="2:5" x14ac:dyDescent="0.3">
      <c r="B164" s="8" t="s">
        <v>5</v>
      </c>
      <c r="C164" s="5">
        <v>2018</v>
      </c>
      <c r="D164" s="5" t="s">
        <v>92</v>
      </c>
      <c r="E164" s="5" t="s">
        <v>295</v>
      </c>
    </row>
    <row r="165" spans="2:5" x14ac:dyDescent="0.3">
      <c r="B165" s="8" t="s">
        <v>6</v>
      </c>
      <c r="C165" s="5">
        <v>2018</v>
      </c>
      <c r="D165" s="5" t="s">
        <v>92</v>
      </c>
      <c r="E165" s="5" t="s">
        <v>295</v>
      </c>
    </row>
    <row r="166" spans="2:5" x14ac:dyDescent="0.3">
      <c r="B166" s="8" t="s">
        <v>7</v>
      </c>
      <c r="C166" s="5">
        <v>2018</v>
      </c>
      <c r="D166" s="5" t="s">
        <v>92</v>
      </c>
      <c r="E166" s="5" t="s">
        <v>295</v>
      </c>
    </row>
    <row r="167" spans="2:5" x14ac:dyDescent="0.3">
      <c r="B167" s="8" t="s">
        <v>8</v>
      </c>
      <c r="C167" s="5">
        <v>2018</v>
      </c>
      <c r="D167" s="5" t="s">
        <v>92</v>
      </c>
      <c r="E167" s="5" t="s">
        <v>295</v>
      </c>
    </row>
    <row r="168" spans="2:5" x14ac:dyDescent="0.3">
      <c r="B168" s="8" t="s">
        <v>9</v>
      </c>
      <c r="C168" s="5">
        <v>2018</v>
      </c>
      <c r="D168" s="5" t="s">
        <v>92</v>
      </c>
      <c r="E168" s="5" t="s">
        <v>295</v>
      </c>
    </row>
    <row r="169" spans="2:5" x14ac:dyDescent="0.3">
      <c r="B169" s="8" t="s">
        <v>10</v>
      </c>
      <c r="C169" s="5">
        <v>2018</v>
      </c>
      <c r="D169" s="5" t="s">
        <v>92</v>
      </c>
      <c r="E169" s="5" t="s">
        <v>295</v>
      </c>
    </row>
    <row r="170" spans="2:5" x14ac:dyDescent="0.3">
      <c r="B170" s="8" t="s">
        <v>268</v>
      </c>
      <c r="C170" s="5">
        <v>2018</v>
      </c>
      <c r="D170" s="5" t="s">
        <v>92</v>
      </c>
      <c r="E170" s="5">
        <v>80.489999999999995</v>
      </c>
    </row>
    <row r="171" spans="2:5" x14ac:dyDescent="0.3">
      <c r="B171" s="8" t="s">
        <v>269</v>
      </c>
      <c r="C171" s="5">
        <v>2018</v>
      </c>
      <c r="D171" s="5" t="s">
        <v>92</v>
      </c>
      <c r="E171" s="5">
        <v>75.73</v>
      </c>
    </row>
    <row r="172" spans="2:5" x14ac:dyDescent="0.3">
      <c r="B172" s="8" t="s">
        <v>11</v>
      </c>
      <c r="C172" s="5">
        <v>2018</v>
      </c>
      <c r="D172" s="5" t="s">
        <v>92</v>
      </c>
      <c r="E172" s="5">
        <v>82.23</v>
      </c>
    </row>
    <row r="173" spans="2:5" x14ac:dyDescent="0.3">
      <c r="B173" s="8" t="s">
        <v>12</v>
      </c>
      <c r="C173" s="5">
        <v>2018</v>
      </c>
      <c r="D173" s="5" t="s">
        <v>92</v>
      </c>
      <c r="E173" s="5">
        <v>69.28</v>
      </c>
    </row>
    <row r="174" spans="2:5" x14ac:dyDescent="0.3">
      <c r="B174" s="8" t="s">
        <v>270</v>
      </c>
      <c r="C174" s="5">
        <v>2018</v>
      </c>
      <c r="D174" s="5" t="s">
        <v>92</v>
      </c>
      <c r="E174" s="5">
        <v>80.2</v>
      </c>
    </row>
    <row r="175" spans="2:5" x14ac:dyDescent="0.3">
      <c r="B175" s="8" t="s">
        <v>13</v>
      </c>
      <c r="C175" s="5">
        <v>2018</v>
      </c>
      <c r="D175" s="5" t="s">
        <v>92</v>
      </c>
      <c r="E175" s="5">
        <v>100</v>
      </c>
    </row>
    <row r="176" spans="2:5" ht="20.399999999999999" x14ac:dyDescent="0.3">
      <c r="B176" s="8" t="s">
        <v>271</v>
      </c>
      <c r="C176" s="5">
        <v>2018</v>
      </c>
      <c r="D176" s="5" t="s">
        <v>92</v>
      </c>
      <c r="E176" s="5">
        <v>70.25</v>
      </c>
    </row>
    <row r="177" spans="2:5" x14ac:dyDescent="0.3">
      <c r="B177" s="8" t="s">
        <v>14</v>
      </c>
      <c r="C177" s="5">
        <v>2018</v>
      </c>
      <c r="D177" s="5" t="s">
        <v>92</v>
      </c>
      <c r="E177" s="5">
        <v>77.36</v>
      </c>
    </row>
    <row r="178" spans="2:5" x14ac:dyDescent="0.3">
      <c r="B178" s="8" t="s">
        <v>15</v>
      </c>
      <c r="C178" s="5">
        <v>2018</v>
      </c>
      <c r="D178" s="5" t="s">
        <v>92</v>
      </c>
      <c r="E178" s="5">
        <v>72.38</v>
      </c>
    </row>
    <row r="179" spans="2:5" x14ac:dyDescent="0.3">
      <c r="B179" s="8" t="s">
        <v>272</v>
      </c>
      <c r="C179" s="5">
        <v>2018</v>
      </c>
      <c r="D179" s="5" t="s">
        <v>92</v>
      </c>
      <c r="E179" s="5">
        <v>79.64</v>
      </c>
    </row>
    <row r="180" spans="2:5" ht="20.399999999999999" x14ac:dyDescent="0.3">
      <c r="B180" s="8" t="s">
        <v>273</v>
      </c>
      <c r="C180" s="5">
        <v>2018</v>
      </c>
      <c r="D180" s="5" t="s">
        <v>92</v>
      </c>
      <c r="E180" s="5">
        <v>77.459999999999994</v>
      </c>
    </row>
    <row r="181" spans="2:5" x14ac:dyDescent="0.3">
      <c r="B181" s="8" t="s">
        <v>16</v>
      </c>
      <c r="C181" s="5">
        <v>2018</v>
      </c>
      <c r="D181" s="5" t="s">
        <v>92</v>
      </c>
      <c r="E181" s="5">
        <v>75.27</v>
      </c>
    </row>
    <row r="182" spans="2:5" ht="20.399999999999999" x14ac:dyDescent="0.3">
      <c r="B182" s="8" t="s">
        <v>274</v>
      </c>
      <c r="C182" s="5">
        <v>2018</v>
      </c>
      <c r="D182" s="5" t="s">
        <v>92</v>
      </c>
      <c r="E182" s="5">
        <v>84.62</v>
      </c>
    </row>
    <row r="183" spans="2:5" x14ac:dyDescent="0.3">
      <c r="B183" s="8" t="s">
        <v>275</v>
      </c>
      <c r="C183" s="5">
        <v>2018</v>
      </c>
      <c r="D183" s="5" t="s">
        <v>92</v>
      </c>
      <c r="E183" s="5">
        <v>80.8</v>
      </c>
    </row>
    <row r="184" spans="2:5" x14ac:dyDescent="0.3">
      <c r="B184" s="8" t="s">
        <v>17</v>
      </c>
      <c r="C184" s="5">
        <v>2018</v>
      </c>
      <c r="D184" s="5" t="s">
        <v>92</v>
      </c>
      <c r="E184" s="5">
        <v>83.26</v>
      </c>
    </row>
    <row r="185" spans="2:5" x14ac:dyDescent="0.3">
      <c r="B185" s="8" t="s">
        <v>18</v>
      </c>
      <c r="C185" s="5">
        <v>2018</v>
      </c>
      <c r="D185" s="5" t="s">
        <v>92</v>
      </c>
      <c r="E185" s="5" t="s">
        <v>295</v>
      </c>
    </row>
    <row r="186" spans="2:5" x14ac:dyDescent="0.3">
      <c r="B186" s="8" t="s">
        <v>19</v>
      </c>
      <c r="C186" s="5">
        <v>2018</v>
      </c>
      <c r="D186" s="5" t="s">
        <v>92</v>
      </c>
      <c r="E186" s="5" t="s">
        <v>295</v>
      </c>
    </row>
    <row r="187" spans="2:5" x14ac:dyDescent="0.3">
      <c r="B187" s="8" t="s">
        <v>20</v>
      </c>
      <c r="C187" s="5">
        <v>2018</v>
      </c>
      <c r="D187" s="5" t="s">
        <v>92</v>
      </c>
      <c r="E187" s="5" t="s">
        <v>295</v>
      </c>
    </row>
    <row r="188" spans="2:5" x14ac:dyDescent="0.3">
      <c r="B188" s="8" t="s">
        <v>21</v>
      </c>
      <c r="C188" s="5">
        <v>2018</v>
      </c>
      <c r="D188" s="5" t="s">
        <v>92</v>
      </c>
      <c r="E188" s="5" t="s">
        <v>295</v>
      </c>
    </row>
    <row r="189" spans="2:5" x14ac:dyDescent="0.3">
      <c r="B189" s="8" t="s">
        <v>22</v>
      </c>
      <c r="C189" s="5">
        <v>2018</v>
      </c>
      <c r="D189" s="5" t="s">
        <v>92</v>
      </c>
      <c r="E189" s="5" t="s">
        <v>295</v>
      </c>
    </row>
    <row r="190" spans="2:5" x14ac:dyDescent="0.3">
      <c r="B190" s="8" t="s">
        <v>23</v>
      </c>
      <c r="C190" s="5">
        <v>2018</v>
      </c>
      <c r="D190" s="5" t="s">
        <v>92</v>
      </c>
      <c r="E190" s="5" t="s">
        <v>295</v>
      </c>
    </row>
    <row r="191" spans="2:5" x14ac:dyDescent="0.3">
      <c r="B191" s="8" t="s">
        <v>24</v>
      </c>
      <c r="C191" s="5">
        <v>2018</v>
      </c>
      <c r="D191" s="5" t="s">
        <v>92</v>
      </c>
      <c r="E191" s="5" t="s">
        <v>295</v>
      </c>
    </row>
    <row r="192" spans="2:5" x14ac:dyDescent="0.3">
      <c r="B192" s="8" t="s">
        <v>25</v>
      </c>
      <c r="C192" s="5">
        <v>2018</v>
      </c>
      <c r="D192" s="5" t="s">
        <v>92</v>
      </c>
      <c r="E192" s="5" t="s">
        <v>295</v>
      </c>
    </row>
    <row r="193" spans="2:5" x14ac:dyDescent="0.3">
      <c r="B193" s="8" t="s">
        <v>26</v>
      </c>
      <c r="C193" s="5">
        <v>2018</v>
      </c>
      <c r="D193" s="5" t="s">
        <v>92</v>
      </c>
      <c r="E193" s="5">
        <v>82.66</v>
      </c>
    </row>
    <row r="194" spans="2:5" x14ac:dyDescent="0.3">
      <c r="B194" s="8" t="s">
        <v>27</v>
      </c>
      <c r="C194" s="5">
        <v>2018</v>
      </c>
      <c r="D194" s="5" t="s">
        <v>92</v>
      </c>
      <c r="E194" s="5">
        <v>69.290000000000006</v>
      </c>
    </row>
    <row r="195" spans="2:5" x14ac:dyDescent="0.3">
      <c r="B195" s="8" t="s">
        <v>28</v>
      </c>
      <c r="C195" s="5">
        <v>2018</v>
      </c>
      <c r="D195" s="5" t="s">
        <v>92</v>
      </c>
      <c r="E195" s="5">
        <v>73.45</v>
      </c>
    </row>
    <row r="196" spans="2:5" x14ac:dyDescent="0.3">
      <c r="B196" s="8" t="s">
        <v>29</v>
      </c>
      <c r="C196" s="5">
        <v>2018</v>
      </c>
      <c r="D196" s="5" t="s">
        <v>92</v>
      </c>
      <c r="E196" s="5">
        <v>76.540000000000006</v>
      </c>
    </row>
    <row r="197" spans="2:5" x14ac:dyDescent="0.3">
      <c r="B197" s="8" t="s">
        <v>30</v>
      </c>
      <c r="C197" s="5">
        <v>2018</v>
      </c>
      <c r="D197" s="5" t="s">
        <v>92</v>
      </c>
      <c r="E197" s="5">
        <v>32.28</v>
      </c>
    </row>
    <row r="198" spans="2:5" x14ac:dyDescent="0.3">
      <c r="B198" s="8" t="s">
        <v>31</v>
      </c>
      <c r="C198" s="5">
        <v>2018</v>
      </c>
      <c r="D198" s="5" t="s">
        <v>92</v>
      </c>
      <c r="E198" s="5">
        <v>83.33</v>
      </c>
    </row>
    <row r="199" spans="2:5" x14ac:dyDescent="0.3">
      <c r="B199" s="8" t="s">
        <v>32</v>
      </c>
      <c r="C199" s="5">
        <v>2018</v>
      </c>
      <c r="D199" s="5" t="s">
        <v>92</v>
      </c>
      <c r="E199" s="5">
        <v>58.56</v>
      </c>
    </row>
    <row r="200" spans="2:5" x14ac:dyDescent="0.3">
      <c r="B200" s="8" t="s">
        <v>33</v>
      </c>
      <c r="C200" s="5">
        <v>2018</v>
      </c>
      <c r="D200" s="5" t="s">
        <v>92</v>
      </c>
      <c r="E200" s="5">
        <v>76.16</v>
      </c>
    </row>
    <row r="201" spans="2:5" x14ac:dyDescent="0.3">
      <c r="B201" s="8" t="s">
        <v>34</v>
      </c>
      <c r="C201" s="5">
        <v>2018</v>
      </c>
      <c r="D201" s="5" t="s">
        <v>92</v>
      </c>
      <c r="E201" s="5">
        <v>86.4</v>
      </c>
    </row>
    <row r="202" spans="2:5" x14ac:dyDescent="0.3">
      <c r="B202" s="8" t="s">
        <v>35</v>
      </c>
      <c r="C202" s="5">
        <v>2018</v>
      </c>
      <c r="D202" s="5" t="s">
        <v>92</v>
      </c>
      <c r="E202" s="5">
        <v>75.95</v>
      </c>
    </row>
    <row r="203" spans="2:5" x14ac:dyDescent="0.3">
      <c r="B203" s="8" t="s">
        <v>36</v>
      </c>
      <c r="C203" s="5">
        <v>2018</v>
      </c>
      <c r="D203" s="5" t="s">
        <v>92</v>
      </c>
      <c r="E203" s="5">
        <v>80.680000000000007</v>
      </c>
    </row>
    <row r="204" spans="2:5" ht="15" customHeight="1" x14ac:dyDescent="0.3">
      <c r="B204" s="8" t="s">
        <v>37</v>
      </c>
      <c r="C204" s="5">
        <v>2018</v>
      </c>
      <c r="D204" s="5" t="s">
        <v>92</v>
      </c>
      <c r="E204" s="5">
        <v>77.099999999999994</v>
      </c>
    </row>
    <row r="205" spans="2:5" x14ac:dyDescent="0.3">
      <c r="B205" s="8" t="s">
        <v>38</v>
      </c>
      <c r="C205" s="5">
        <v>2018</v>
      </c>
      <c r="D205" s="5" t="s">
        <v>92</v>
      </c>
      <c r="E205" s="5">
        <v>82.61</v>
      </c>
    </row>
    <row r="206" spans="2:5" x14ac:dyDescent="0.3">
      <c r="B206" s="8" t="s">
        <v>39</v>
      </c>
      <c r="C206" s="5">
        <v>2018</v>
      </c>
      <c r="D206" s="5" t="s">
        <v>92</v>
      </c>
      <c r="E206" s="5">
        <v>84.25</v>
      </c>
    </row>
    <row r="207" spans="2:5" x14ac:dyDescent="0.3">
      <c r="B207" s="8" t="s">
        <v>40</v>
      </c>
      <c r="C207" s="5">
        <v>2018</v>
      </c>
      <c r="D207" s="5" t="s">
        <v>92</v>
      </c>
      <c r="E207" s="5">
        <v>74.89</v>
      </c>
    </row>
    <row r="208" spans="2:5" x14ac:dyDescent="0.3">
      <c r="B208" s="8" t="s">
        <v>41</v>
      </c>
      <c r="C208" s="5">
        <v>2018</v>
      </c>
      <c r="D208" s="5" t="s">
        <v>92</v>
      </c>
      <c r="E208" s="5">
        <v>88.98</v>
      </c>
    </row>
    <row r="209" spans="2:5" x14ac:dyDescent="0.3">
      <c r="B209" s="8" t="s">
        <v>42</v>
      </c>
      <c r="C209" s="5">
        <v>2018</v>
      </c>
      <c r="D209" s="5" t="s">
        <v>92</v>
      </c>
      <c r="E209" s="5" t="s">
        <v>295</v>
      </c>
    </row>
    <row r="210" spans="2:5" x14ac:dyDescent="0.3">
      <c r="B210" s="8" t="s">
        <v>43</v>
      </c>
      <c r="C210" s="5">
        <v>2018</v>
      </c>
      <c r="D210" s="5" t="s">
        <v>92</v>
      </c>
      <c r="E210" s="5" t="s">
        <v>100</v>
      </c>
    </row>
    <row r="211" spans="2:5" x14ac:dyDescent="0.3">
      <c r="B211" s="8" t="s">
        <v>44</v>
      </c>
      <c r="C211" s="5">
        <v>2018</v>
      </c>
      <c r="D211" s="5" t="s">
        <v>92</v>
      </c>
      <c r="E211" s="5">
        <v>64.12</v>
      </c>
    </row>
    <row r="212" spans="2:5" x14ac:dyDescent="0.3">
      <c r="B212" s="8" t="s">
        <v>45</v>
      </c>
      <c r="C212" s="5">
        <v>2018</v>
      </c>
      <c r="D212" s="5" t="s">
        <v>92</v>
      </c>
      <c r="E212" s="5">
        <v>84.97</v>
      </c>
    </row>
    <row r="213" spans="2:5" x14ac:dyDescent="0.3">
      <c r="B213" s="8" t="s">
        <v>46</v>
      </c>
      <c r="C213" s="5">
        <v>2018</v>
      </c>
      <c r="D213" s="5" t="s">
        <v>92</v>
      </c>
      <c r="E213" s="5">
        <v>78.19</v>
      </c>
    </row>
    <row r="214" spans="2:5" x14ac:dyDescent="0.3">
      <c r="B214" s="8" t="s">
        <v>47</v>
      </c>
      <c r="C214" s="5">
        <v>2018</v>
      </c>
      <c r="D214" s="5" t="s">
        <v>92</v>
      </c>
      <c r="E214" s="5">
        <v>74.87</v>
      </c>
    </row>
    <row r="215" spans="2:5" x14ac:dyDescent="0.3">
      <c r="B215" s="8" t="s">
        <v>48</v>
      </c>
      <c r="C215" s="5">
        <v>2018</v>
      </c>
      <c r="D215" s="5" t="s">
        <v>92</v>
      </c>
      <c r="E215" s="5">
        <v>63.73</v>
      </c>
    </row>
    <row r="216" spans="2:5" x14ac:dyDescent="0.3">
      <c r="B216" s="8" t="s">
        <v>49</v>
      </c>
      <c r="C216" s="5">
        <v>2018</v>
      </c>
      <c r="D216" s="5" t="s">
        <v>92</v>
      </c>
      <c r="E216" s="5">
        <v>58.63</v>
      </c>
    </row>
    <row r="217" spans="2:5" x14ac:dyDescent="0.3">
      <c r="B217" s="8" t="s">
        <v>50</v>
      </c>
      <c r="C217" s="5">
        <v>2018</v>
      </c>
      <c r="D217" s="5" t="s">
        <v>92</v>
      </c>
      <c r="E217" s="5">
        <v>80.92</v>
      </c>
    </row>
    <row r="218" spans="2:5" x14ac:dyDescent="0.3">
      <c r="B218" s="8" t="s">
        <v>51</v>
      </c>
      <c r="C218" s="5">
        <v>2018</v>
      </c>
      <c r="D218" s="5" t="s">
        <v>92</v>
      </c>
      <c r="E218" s="5">
        <v>74.180000000000007</v>
      </c>
    </row>
    <row r="219" spans="2:5" x14ac:dyDescent="0.3">
      <c r="B219" s="8" t="s">
        <v>52</v>
      </c>
      <c r="C219" s="5">
        <v>2018</v>
      </c>
      <c r="D219" s="5" t="s">
        <v>92</v>
      </c>
      <c r="E219" s="5">
        <v>77.67</v>
      </c>
    </row>
    <row r="220" spans="2:5" x14ac:dyDescent="0.3">
      <c r="B220" s="8" t="s">
        <v>53</v>
      </c>
      <c r="C220" s="5">
        <v>2018</v>
      </c>
      <c r="D220" s="5" t="s">
        <v>92</v>
      </c>
      <c r="E220" s="5">
        <v>77.739999999999995</v>
      </c>
    </row>
    <row r="221" spans="2:5" x14ac:dyDescent="0.3">
      <c r="B221" s="8" t="s">
        <v>54</v>
      </c>
      <c r="C221" s="5">
        <v>2018</v>
      </c>
      <c r="D221" s="5" t="s">
        <v>92</v>
      </c>
      <c r="E221" s="5">
        <v>87.64</v>
      </c>
    </row>
    <row r="222" spans="2:5" x14ac:dyDescent="0.3">
      <c r="B222" s="8" t="s">
        <v>55</v>
      </c>
      <c r="C222" s="5">
        <v>2018</v>
      </c>
      <c r="D222" s="5" t="s">
        <v>92</v>
      </c>
      <c r="E222" s="5">
        <v>85.97</v>
      </c>
    </row>
    <row r="223" spans="2:5" x14ac:dyDescent="0.3">
      <c r="B223" s="8" t="s">
        <v>56</v>
      </c>
      <c r="C223" s="5">
        <v>2018</v>
      </c>
      <c r="D223" s="5" t="s">
        <v>92</v>
      </c>
      <c r="E223" s="5">
        <v>67.02</v>
      </c>
    </row>
    <row r="224" spans="2:5" x14ac:dyDescent="0.3">
      <c r="B224" s="8" t="s">
        <v>57</v>
      </c>
      <c r="C224" s="5">
        <v>2018</v>
      </c>
      <c r="D224" s="5" t="s">
        <v>92</v>
      </c>
      <c r="E224" s="5">
        <v>81.36</v>
      </c>
    </row>
    <row r="225" spans="2:5" x14ac:dyDescent="0.3">
      <c r="B225" s="8" t="s">
        <v>58</v>
      </c>
      <c r="C225" s="5">
        <v>2018</v>
      </c>
      <c r="D225" s="5" t="s">
        <v>92</v>
      </c>
      <c r="E225" s="5">
        <v>61.77</v>
      </c>
    </row>
    <row r="226" spans="2:5" x14ac:dyDescent="0.3">
      <c r="B226" s="8" t="s">
        <v>59</v>
      </c>
      <c r="C226" s="5">
        <v>2018</v>
      </c>
      <c r="D226" s="5" t="s">
        <v>92</v>
      </c>
      <c r="E226" s="5">
        <v>69.95</v>
      </c>
    </row>
    <row r="227" spans="2:5" x14ac:dyDescent="0.3">
      <c r="B227" s="8" t="s">
        <v>60</v>
      </c>
      <c r="C227" s="5">
        <v>2018</v>
      </c>
      <c r="D227" s="5" t="s">
        <v>92</v>
      </c>
      <c r="E227" s="5">
        <v>81.12</v>
      </c>
    </row>
    <row r="228" spans="2:5" x14ac:dyDescent="0.3">
      <c r="B228" s="8" t="s">
        <v>61</v>
      </c>
      <c r="C228" s="5">
        <v>2018</v>
      </c>
      <c r="D228" s="5" t="s">
        <v>92</v>
      </c>
      <c r="E228" s="5">
        <v>82.84</v>
      </c>
    </row>
    <row r="229" spans="2:5" x14ac:dyDescent="0.3">
      <c r="B229" s="8" t="s">
        <v>62</v>
      </c>
      <c r="C229" s="5">
        <v>2018</v>
      </c>
      <c r="D229" s="5" t="s">
        <v>92</v>
      </c>
      <c r="E229" s="5">
        <v>70.38</v>
      </c>
    </row>
    <row r="230" spans="2:5" x14ac:dyDescent="0.3">
      <c r="B230" s="8" t="s">
        <v>63</v>
      </c>
      <c r="C230" s="5">
        <v>2018</v>
      </c>
      <c r="D230" s="5" t="s">
        <v>92</v>
      </c>
      <c r="E230" s="5">
        <v>63.29</v>
      </c>
    </row>
    <row r="231" spans="2:5" x14ac:dyDescent="0.3">
      <c r="B231" s="8" t="s">
        <v>64</v>
      </c>
      <c r="C231" s="5">
        <v>2018</v>
      </c>
      <c r="D231" s="5" t="s">
        <v>92</v>
      </c>
      <c r="E231" s="5">
        <v>70.45</v>
      </c>
    </row>
    <row r="232" spans="2:5" x14ac:dyDescent="0.3">
      <c r="B232" s="8" t="s">
        <v>65</v>
      </c>
      <c r="C232" s="5">
        <v>2018</v>
      </c>
      <c r="D232" s="5" t="s">
        <v>92</v>
      </c>
      <c r="E232" s="5">
        <v>88.24</v>
      </c>
    </row>
    <row r="233" spans="2:5" x14ac:dyDescent="0.3">
      <c r="B233" s="8" t="s">
        <v>66</v>
      </c>
      <c r="C233" s="5">
        <v>2018</v>
      </c>
      <c r="D233" s="5" t="s">
        <v>92</v>
      </c>
      <c r="E233" s="5">
        <v>81.99</v>
      </c>
    </row>
    <row r="234" spans="2:5" x14ac:dyDescent="0.3">
      <c r="B234" s="8" t="s">
        <v>67</v>
      </c>
      <c r="C234" s="5">
        <v>2018</v>
      </c>
      <c r="D234" s="5" t="s">
        <v>92</v>
      </c>
      <c r="E234" s="5">
        <v>77.78</v>
      </c>
    </row>
    <row r="235" spans="2:5" x14ac:dyDescent="0.3">
      <c r="B235" s="8" t="s">
        <v>68</v>
      </c>
      <c r="C235" s="5">
        <v>2018</v>
      </c>
      <c r="D235" s="5" t="s">
        <v>92</v>
      </c>
      <c r="E235" s="5">
        <v>71.88</v>
      </c>
    </row>
    <row r="236" spans="2:5" x14ac:dyDescent="0.3">
      <c r="B236" s="9" t="s">
        <v>69</v>
      </c>
      <c r="C236" s="10">
        <v>2018</v>
      </c>
      <c r="D236" s="10" t="s">
        <v>92</v>
      </c>
      <c r="E236" s="10">
        <v>77.14</v>
      </c>
    </row>
    <row r="237" spans="2:5" x14ac:dyDescent="0.3">
      <c r="B237" s="4" t="s">
        <v>1</v>
      </c>
      <c r="C237" s="5">
        <v>2017</v>
      </c>
      <c r="D237" s="5" t="s">
        <v>92</v>
      </c>
      <c r="E237" s="5">
        <v>74.31</v>
      </c>
    </row>
    <row r="238" spans="2:5" x14ac:dyDescent="0.3">
      <c r="B238" s="7" t="s">
        <v>3</v>
      </c>
      <c r="C238" s="5">
        <v>2017</v>
      </c>
      <c r="D238" s="5" t="s">
        <v>92</v>
      </c>
      <c r="E238" s="5" t="s">
        <v>295</v>
      </c>
    </row>
    <row r="239" spans="2:5" x14ac:dyDescent="0.3">
      <c r="B239" s="8" t="s">
        <v>4</v>
      </c>
      <c r="C239" s="5">
        <v>2017</v>
      </c>
      <c r="D239" s="5" t="s">
        <v>92</v>
      </c>
      <c r="E239" s="5" t="s">
        <v>295</v>
      </c>
    </row>
    <row r="240" spans="2:5" x14ac:dyDescent="0.3">
      <c r="B240" s="8" t="s">
        <v>5</v>
      </c>
      <c r="C240" s="5">
        <v>2017</v>
      </c>
      <c r="D240" s="5" t="s">
        <v>92</v>
      </c>
      <c r="E240" s="5" t="s">
        <v>295</v>
      </c>
    </row>
    <row r="241" spans="2:5" x14ac:dyDescent="0.3">
      <c r="B241" s="8" t="s">
        <v>6</v>
      </c>
      <c r="C241" s="5">
        <v>2017</v>
      </c>
      <c r="D241" s="5" t="s">
        <v>92</v>
      </c>
      <c r="E241" s="5" t="s">
        <v>295</v>
      </c>
    </row>
    <row r="242" spans="2:5" x14ac:dyDescent="0.3">
      <c r="B242" s="8" t="s">
        <v>7</v>
      </c>
      <c r="C242" s="5">
        <v>2017</v>
      </c>
      <c r="D242" s="5" t="s">
        <v>92</v>
      </c>
      <c r="E242" s="5" t="s">
        <v>295</v>
      </c>
    </row>
    <row r="243" spans="2:5" x14ac:dyDescent="0.3">
      <c r="B243" s="8" t="s">
        <v>8</v>
      </c>
      <c r="C243" s="5">
        <v>2017</v>
      </c>
      <c r="D243" s="5" t="s">
        <v>92</v>
      </c>
      <c r="E243" s="5" t="s">
        <v>295</v>
      </c>
    </row>
    <row r="244" spans="2:5" x14ac:dyDescent="0.3">
      <c r="B244" s="8" t="s">
        <v>9</v>
      </c>
      <c r="C244" s="5">
        <v>2017</v>
      </c>
      <c r="D244" s="5" t="s">
        <v>92</v>
      </c>
      <c r="E244" s="5" t="s">
        <v>295</v>
      </c>
    </row>
    <row r="245" spans="2:5" x14ac:dyDescent="0.3">
      <c r="B245" s="8" t="s">
        <v>10</v>
      </c>
      <c r="C245" s="5">
        <v>2017</v>
      </c>
      <c r="D245" s="5" t="s">
        <v>92</v>
      </c>
      <c r="E245" s="5" t="s">
        <v>295</v>
      </c>
    </row>
    <row r="246" spans="2:5" x14ac:dyDescent="0.3">
      <c r="B246" s="8" t="s">
        <v>268</v>
      </c>
      <c r="C246" s="5">
        <v>2017</v>
      </c>
      <c r="D246" s="5" t="s">
        <v>92</v>
      </c>
      <c r="E246" s="5">
        <v>80.209999999999994</v>
      </c>
    </row>
    <row r="247" spans="2:5" x14ac:dyDescent="0.3">
      <c r="B247" s="8" t="s">
        <v>269</v>
      </c>
      <c r="C247" s="5">
        <v>2017</v>
      </c>
      <c r="D247" s="5" t="s">
        <v>92</v>
      </c>
      <c r="E247" s="5">
        <v>77.989999999999995</v>
      </c>
    </row>
    <row r="248" spans="2:5" x14ac:dyDescent="0.3">
      <c r="B248" s="8" t="s">
        <v>11</v>
      </c>
      <c r="C248" s="5">
        <v>2017</v>
      </c>
      <c r="D248" s="5" t="s">
        <v>92</v>
      </c>
      <c r="E248" s="5">
        <v>81.52</v>
      </c>
    </row>
    <row r="249" spans="2:5" x14ac:dyDescent="0.3">
      <c r="B249" s="8" t="s">
        <v>12</v>
      </c>
      <c r="C249" s="5">
        <v>2017</v>
      </c>
      <c r="D249" s="5" t="s">
        <v>92</v>
      </c>
      <c r="E249" s="5">
        <v>73.53</v>
      </c>
    </row>
    <row r="250" spans="2:5" x14ac:dyDescent="0.3">
      <c r="B250" s="8" t="s">
        <v>270</v>
      </c>
      <c r="C250" s="5">
        <v>2017</v>
      </c>
      <c r="D250" s="5" t="s">
        <v>92</v>
      </c>
      <c r="E250" s="5">
        <v>83.89</v>
      </c>
    </row>
    <row r="251" spans="2:5" x14ac:dyDescent="0.3">
      <c r="B251" s="8" t="s">
        <v>13</v>
      </c>
      <c r="C251" s="5">
        <v>2017</v>
      </c>
      <c r="D251" s="5" t="s">
        <v>92</v>
      </c>
      <c r="E251" s="5">
        <v>100</v>
      </c>
    </row>
    <row r="252" spans="2:5" ht="20.399999999999999" x14ac:dyDescent="0.3">
      <c r="B252" s="8" t="s">
        <v>271</v>
      </c>
      <c r="C252" s="5">
        <v>2017</v>
      </c>
      <c r="D252" s="5" t="s">
        <v>92</v>
      </c>
      <c r="E252" s="5">
        <v>82.5</v>
      </c>
    </row>
    <row r="253" spans="2:5" x14ac:dyDescent="0.3">
      <c r="B253" s="8" t="s">
        <v>14</v>
      </c>
      <c r="C253" s="5">
        <v>2017</v>
      </c>
      <c r="D253" s="5" t="s">
        <v>92</v>
      </c>
      <c r="E253" s="5">
        <v>93.22</v>
      </c>
    </row>
    <row r="254" spans="2:5" x14ac:dyDescent="0.3">
      <c r="B254" s="8" t="s">
        <v>15</v>
      </c>
      <c r="C254" s="5">
        <v>2017</v>
      </c>
      <c r="D254" s="5" t="s">
        <v>92</v>
      </c>
      <c r="E254" s="5">
        <v>73.78</v>
      </c>
    </row>
    <row r="255" spans="2:5" x14ac:dyDescent="0.3">
      <c r="B255" s="8" t="s">
        <v>272</v>
      </c>
      <c r="C255" s="5">
        <v>2017</v>
      </c>
      <c r="D255" s="5" t="s">
        <v>92</v>
      </c>
      <c r="E255" s="5">
        <v>78.790000000000006</v>
      </c>
    </row>
    <row r="256" spans="2:5" ht="20.399999999999999" x14ac:dyDescent="0.3">
      <c r="B256" s="8" t="s">
        <v>273</v>
      </c>
      <c r="C256" s="5">
        <v>2017</v>
      </c>
      <c r="D256" s="5" t="s">
        <v>92</v>
      </c>
      <c r="E256" s="5">
        <v>73.91</v>
      </c>
    </row>
    <row r="257" spans="2:5" x14ac:dyDescent="0.3">
      <c r="B257" s="8" t="s">
        <v>16</v>
      </c>
      <c r="C257" s="5">
        <v>2017</v>
      </c>
      <c r="D257" s="5" t="s">
        <v>92</v>
      </c>
      <c r="E257" s="5">
        <v>77.88</v>
      </c>
    </row>
    <row r="258" spans="2:5" ht="20.399999999999999" x14ac:dyDescent="0.3">
      <c r="B258" s="8" t="s">
        <v>274</v>
      </c>
      <c r="C258" s="5">
        <v>2017</v>
      </c>
      <c r="D258" s="5" t="s">
        <v>92</v>
      </c>
      <c r="E258" s="5">
        <v>91.67</v>
      </c>
    </row>
    <row r="259" spans="2:5" x14ac:dyDescent="0.3">
      <c r="B259" s="8" t="s">
        <v>275</v>
      </c>
      <c r="C259" s="5">
        <v>2017</v>
      </c>
      <c r="D259" s="5" t="s">
        <v>92</v>
      </c>
      <c r="E259" s="5">
        <v>80.17</v>
      </c>
    </row>
    <row r="260" spans="2:5" x14ac:dyDescent="0.3">
      <c r="B260" s="8" t="s">
        <v>17</v>
      </c>
      <c r="C260" s="5">
        <v>2017</v>
      </c>
      <c r="D260" s="5" t="s">
        <v>92</v>
      </c>
      <c r="E260" s="5">
        <v>88.6</v>
      </c>
    </row>
    <row r="261" spans="2:5" x14ac:dyDescent="0.3">
      <c r="B261" s="8" t="s">
        <v>18</v>
      </c>
      <c r="C261" s="5">
        <v>2017</v>
      </c>
      <c r="D261" s="5" t="s">
        <v>92</v>
      </c>
      <c r="E261" s="5" t="s">
        <v>295</v>
      </c>
    </row>
    <row r="262" spans="2:5" x14ac:dyDescent="0.3">
      <c r="B262" s="8" t="s">
        <v>19</v>
      </c>
      <c r="C262" s="5">
        <v>2017</v>
      </c>
      <c r="D262" s="5" t="s">
        <v>92</v>
      </c>
      <c r="E262" s="5" t="s">
        <v>295</v>
      </c>
    </row>
    <row r="263" spans="2:5" x14ac:dyDescent="0.3">
      <c r="B263" s="8" t="s">
        <v>20</v>
      </c>
      <c r="C263" s="5">
        <v>2017</v>
      </c>
      <c r="D263" s="5" t="s">
        <v>92</v>
      </c>
      <c r="E263" s="5" t="s">
        <v>295</v>
      </c>
    </row>
    <row r="264" spans="2:5" x14ac:dyDescent="0.3">
      <c r="B264" s="8" t="s">
        <v>21</v>
      </c>
      <c r="C264" s="5">
        <v>2017</v>
      </c>
      <c r="D264" s="5" t="s">
        <v>92</v>
      </c>
      <c r="E264" s="5" t="s">
        <v>295</v>
      </c>
    </row>
    <row r="265" spans="2:5" x14ac:dyDescent="0.3">
      <c r="B265" s="8" t="s">
        <v>22</v>
      </c>
      <c r="C265" s="5">
        <v>2017</v>
      </c>
      <c r="D265" s="5" t="s">
        <v>92</v>
      </c>
      <c r="E265" s="5" t="s">
        <v>295</v>
      </c>
    </row>
    <row r="266" spans="2:5" x14ac:dyDescent="0.3">
      <c r="B266" s="8" t="s">
        <v>23</v>
      </c>
      <c r="C266" s="5">
        <v>2017</v>
      </c>
      <c r="D266" s="5" t="s">
        <v>92</v>
      </c>
      <c r="E266" s="5" t="s">
        <v>295</v>
      </c>
    </row>
    <row r="267" spans="2:5" x14ac:dyDescent="0.3">
      <c r="B267" s="8" t="s">
        <v>24</v>
      </c>
      <c r="C267" s="5">
        <v>2017</v>
      </c>
      <c r="D267" s="5" t="s">
        <v>92</v>
      </c>
      <c r="E267" s="5" t="s">
        <v>295</v>
      </c>
    </row>
    <row r="268" spans="2:5" x14ac:dyDescent="0.3">
      <c r="B268" s="8" t="s">
        <v>25</v>
      </c>
      <c r="C268" s="5">
        <v>2017</v>
      </c>
      <c r="D268" s="5" t="s">
        <v>92</v>
      </c>
      <c r="E268" s="5" t="s">
        <v>295</v>
      </c>
    </row>
    <row r="269" spans="2:5" x14ac:dyDescent="0.3">
      <c r="B269" s="8" t="s">
        <v>26</v>
      </c>
      <c r="C269" s="5">
        <v>2017</v>
      </c>
      <c r="D269" s="5" t="s">
        <v>92</v>
      </c>
      <c r="E269" s="5">
        <v>82.69</v>
      </c>
    </row>
    <row r="270" spans="2:5" x14ac:dyDescent="0.3">
      <c r="B270" s="8" t="s">
        <v>27</v>
      </c>
      <c r="C270" s="5">
        <v>2017</v>
      </c>
      <c r="D270" s="5" t="s">
        <v>92</v>
      </c>
      <c r="E270" s="5">
        <v>72.03</v>
      </c>
    </row>
    <row r="271" spans="2:5" x14ac:dyDescent="0.3">
      <c r="B271" s="8" t="s">
        <v>28</v>
      </c>
      <c r="C271" s="5">
        <v>2017</v>
      </c>
      <c r="D271" s="5" t="s">
        <v>92</v>
      </c>
      <c r="E271" s="5">
        <v>76.3</v>
      </c>
    </row>
    <row r="272" spans="2:5" x14ac:dyDescent="0.3">
      <c r="B272" s="8" t="s">
        <v>29</v>
      </c>
      <c r="C272" s="5">
        <v>2017</v>
      </c>
      <c r="D272" s="5" t="s">
        <v>92</v>
      </c>
      <c r="E272" s="5">
        <v>80.38</v>
      </c>
    </row>
    <row r="273" spans="2:5" x14ac:dyDescent="0.3">
      <c r="B273" s="8" t="s">
        <v>30</v>
      </c>
      <c r="C273" s="5">
        <v>2017</v>
      </c>
      <c r="D273" s="5" t="s">
        <v>92</v>
      </c>
      <c r="E273" s="5">
        <v>56.1</v>
      </c>
    </row>
    <row r="274" spans="2:5" x14ac:dyDescent="0.3">
      <c r="B274" s="8" t="s">
        <v>31</v>
      </c>
      <c r="C274" s="5">
        <v>2017</v>
      </c>
      <c r="D274" s="5" t="s">
        <v>92</v>
      </c>
      <c r="E274" s="5">
        <v>83.33</v>
      </c>
    </row>
    <row r="275" spans="2:5" x14ac:dyDescent="0.3">
      <c r="B275" s="8" t="s">
        <v>32</v>
      </c>
      <c r="C275" s="5">
        <v>2017</v>
      </c>
      <c r="D275" s="5" t="s">
        <v>92</v>
      </c>
      <c r="E275" s="5">
        <v>71.8</v>
      </c>
    </row>
    <row r="276" spans="2:5" x14ac:dyDescent="0.3">
      <c r="B276" s="8" t="s">
        <v>33</v>
      </c>
      <c r="C276" s="5">
        <v>2017</v>
      </c>
      <c r="D276" s="5" t="s">
        <v>92</v>
      </c>
      <c r="E276" s="5">
        <v>79.22</v>
      </c>
    </row>
    <row r="277" spans="2:5" x14ac:dyDescent="0.3">
      <c r="B277" s="8" t="s">
        <v>34</v>
      </c>
      <c r="C277" s="5">
        <v>2017</v>
      </c>
      <c r="D277" s="5" t="s">
        <v>92</v>
      </c>
      <c r="E277" s="5">
        <v>85.52</v>
      </c>
    </row>
    <row r="278" spans="2:5" x14ac:dyDescent="0.3">
      <c r="B278" s="8" t="s">
        <v>35</v>
      </c>
      <c r="C278" s="5">
        <v>2017</v>
      </c>
      <c r="D278" s="5" t="s">
        <v>92</v>
      </c>
      <c r="E278" s="5">
        <v>77.38</v>
      </c>
    </row>
    <row r="279" spans="2:5" x14ac:dyDescent="0.3">
      <c r="B279" s="8" t="s">
        <v>36</v>
      </c>
      <c r="C279" s="5">
        <v>2017</v>
      </c>
      <c r="D279" s="5" t="s">
        <v>92</v>
      </c>
      <c r="E279" s="5">
        <v>81.44</v>
      </c>
    </row>
    <row r="280" spans="2:5" x14ac:dyDescent="0.3">
      <c r="B280" s="8" t="s">
        <v>37</v>
      </c>
      <c r="C280" s="5">
        <v>2017</v>
      </c>
      <c r="D280" s="5" t="s">
        <v>92</v>
      </c>
      <c r="E280" s="5">
        <v>82.11</v>
      </c>
    </row>
    <row r="281" spans="2:5" x14ac:dyDescent="0.3">
      <c r="B281" s="8" t="s">
        <v>38</v>
      </c>
      <c r="C281" s="5">
        <v>2017</v>
      </c>
      <c r="D281" s="5" t="s">
        <v>92</v>
      </c>
      <c r="E281" s="5">
        <v>100</v>
      </c>
    </row>
    <row r="282" spans="2:5" x14ac:dyDescent="0.3">
      <c r="B282" s="8" t="s">
        <v>39</v>
      </c>
      <c r="C282" s="5">
        <v>2017</v>
      </c>
      <c r="D282" s="5" t="s">
        <v>92</v>
      </c>
      <c r="E282" s="5">
        <v>84</v>
      </c>
    </row>
    <row r="283" spans="2:5" x14ac:dyDescent="0.3">
      <c r="B283" s="8" t="s">
        <v>40</v>
      </c>
      <c r="C283" s="5">
        <v>2017</v>
      </c>
      <c r="D283" s="5" t="s">
        <v>92</v>
      </c>
      <c r="E283" s="5">
        <v>74.930000000000007</v>
      </c>
    </row>
    <row r="284" spans="2:5" x14ac:dyDescent="0.3">
      <c r="B284" s="8" t="s">
        <v>41</v>
      </c>
      <c r="C284" s="5">
        <v>2017</v>
      </c>
      <c r="D284" s="5" t="s">
        <v>92</v>
      </c>
      <c r="E284" s="5">
        <v>81.900000000000006</v>
      </c>
    </row>
    <row r="285" spans="2:5" x14ac:dyDescent="0.3">
      <c r="B285" s="8" t="s">
        <v>42</v>
      </c>
      <c r="C285" s="5">
        <v>2017</v>
      </c>
      <c r="D285" s="5" t="s">
        <v>92</v>
      </c>
      <c r="E285" s="5" t="s">
        <v>295</v>
      </c>
    </row>
    <row r="286" spans="2:5" x14ac:dyDescent="0.3">
      <c r="B286" s="8" t="s">
        <v>43</v>
      </c>
      <c r="C286" s="5">
        <v>2017</v>
      </c>
      <c r="D286" s="5" t="s">
        <v>92</v>
      </c>
      <c r="E286" s="5">
        <v>100</v>
      </c>
    </row>
    <row r="287" spans="2:5" x14ac:dyDescent="0.3">
      <c r="B287" s="8" t="s">
        <v>44</v>
      </c>
      <c r="C287" s="5">
        <v>2017</v>
      </c>
      <c r="D287" s="5" t="s">
        <v>92</v>
      </c>
      <c r="E287" s="5">
        <v>70.61</v>
      </c>
    </row>
    <row r="288" spans="2:5" x14ac:dyDescent="0.3">
      <c r="B288" s="8" t="s">
        <v>45</v>
      </c>
      <c r="C288" s="5">
        <v>2017</v>
      </c>
      <c r="D288" s="5" t="s">
        <v>92</v>
      </c>
      <c r="E288" s="5">
        <v>86.13</v>
      </c>
    </row>
    <row r="289" spans="2:5" ht="15" customHeight="1" x14ac:dyDescent="0.3">
      <c r="B289" s="8" t="s">
        <v>46</v>
      </c>
      <c r="C289" s="5">
        <v>2017</v>
      </c>
      <c r="D289" s="5" t="s">
        <v>92</v>
      </c>
      <c r="E289" s="5">
        <v>78.34</v>
      </c>
    </row>
    <row r="290" spans="2:5" x14ac:dyDescent="0.3">
      <c r="B290" s="8" t="s">
        <v>47</v>
      </c>
      <c r="C290" s="5">
        <v>2017</v>
      </c>
      <c r="D290" s="5" t="s">
        <v>92</v>
      </c>
      <c r="E290" s="5">
        <v>76.89</v>
      </c>
    </row>
    <row r="291" spans="2:5" x14ac:dyDescent="0.3">
      <c r="B291" s="8" t="s">
        <v>48</v>
      </c>
      <c r="C291" s="5">
        <v>2017</v>
      </c>
      <c r="D291" s="5" t="s">
        <v>92</v>
      </c>
      <c r="E291" s="5">
        <v>67.400000000000006</v>
      </c>
    </row>
    <row r="292" spans="2:5" x14ac:dyDescent="0.3">
      <c r="B292" s="8" t="s">
        <v>49</v>
      </c>
      <c r="C292" s="5">
        <v>2017</v>
      </c>
      <c r="D292" s="5" t="s">
        <v>92</v>
      </c>
      <c r="E292" s="5">
        <v>64.2</v>
      </c>
    </row>
    <row r="293" spans="2:5" x14ac:dyDescent="0.3">
      <c r="B293" s="8" t="s">
        <v>50</v>
      </c>
      <c r="C293" s="5">
        <v>2017</v>
      </c>
      <c r="D293" s="5" t="s">
        <v>92</v>
      </c>
      <c r="E293" s="5">
        <v>78.12</v>
      </c>
    </row>
    <row r="294" spans="2:5" x14ac:dyDescent="0.3">
      <c r="B294" s="8" t="s">
        <v>51</v>
      </c>
      <c r="C294" s="5">
        <v>2017</v>
      </c>
      <c r="D294" s="5" t="s">
        <v>92</v>
      </c>
      <c r="E294" s="5">
        <v>78.36</v>
      </c>
    </row>
    <row r="295" spans="2:5" x14ac:dyDescent="0.3">
      <c r="B295" s="8" t="s">
        <v>52</v>
      </c>
      <c r="C295" s="5">
        <v>2017</v>
      </c>
      <c r="D295" s="5" t="s">
        <v>92</v>
      </c>
      <c r="E295" s="5">
        <v>73.86</v>
      </c>
    </row>
    <row r="296" spans="2:5" x14ac:dyDescent="0.3">
      <c r="B296" s="8" t="s">
        <v>53</v>
      </c>
      <c r="C296" s="5">
        <v>2017</v>
      </c>
      <c r="D296" s="5" t="s">
        <v>92</v>
      </c>
      <c r="E296" s="5">
        <v>82.5</v>
      </c>
    </row>
    <row r="297" spans="2:5" x14ac:dyDescent="0.3">
      <c r="B297" s="8" t="s">
        <v>54</v>
      </c>
      <c r="C297" s="5">
        <v>2017</v>
      </c>
      <c r="D297" s="5" t="s">
        <v>92</v>
      </c>
      <c r="E297" s="5">
        <v>77.78</v>
      </c>
    </row>
    <row r="298" spans="2:5" x14ac:dyDescent="0.3">
      <c r="B298" s="8" t="s">
        <v>55</v>
      </c>
      <c r="C298" s="5">
        <v>2017</v>
      </c>
      <c r="D298" s="5" t="s">
        <v>92</v>
      </c>
      <c r="E298" s="5">
        <v>85.37</v>
      </c>
    </row>
    <row r="299" spans="2:5" x14ac:dyDescent="0.3">
      <c r="B299" s="8" t="s">
        <v>56</v>
      </c>
      <c r="C299" s="5">
        <v>2017</v>
      </c>
      <c r="D299" s="5" t="s">
        <v>92</v>
      </c>
      <c r="E299" s="5">
        <v>72.94</v>
      </c>
    </row>
    <row r="300" spans="2:5" x14ac:dyDescent="0.3">
      <c r="B300" s="8" t="s">
        <v>57</v>
      </c>
      <c r="C300" s="5">
        <v>2017</v>
      </c>
      <c r="D300" s="5" t="s">
        <v>92</v>
      </c>
      <c r="E300" s="5">
        <v>81.91</v>
      </c>
    </row>
    <row r="301" spans="2:5" x14ac:dyDescent="0.3">
      <c r="B301" s="8" t="s">
        <v>58</v>
      </c>
      <c r="C301" s="5">
        <v>2017</v>
      </c>
      <c r="D301" s="5" t="s">
        <v>92</v>
      </c>
      <c r="E301" s="5">
        <v>64.34</v>
      </c>
    </row>
    <row r="302" spans="2:5" x14ac:dyDescent="0.3">
      <c r="B302" s="8" t="s">
        <v>59</v>
      </c>
      <c r="C302" s="5">
        <v>2017</v>
      </c>
      <c r="D302" s="5" t="s">
        <v>92</v>
      </c>
      <c r="E302" s="5">
        <v>71.81</v>
      </c>
    </row>
    <row r="303" spans="2:5" x14ac:dyDescent="0.3">
      <c r="B303" s="8" t="s">
        <v>60</v>
      </c>
      <c r="C303" s="5">
        <v>2017</v>
      </c>
      <c r="D303" s="5" t="s">
        <v>92</v>
      </c>
      <c r="E303" s="5">
        <v>81.83</v>
      </c>
    </row>
    <row r="304" spans="2:5" x14ac:dyDescent="0.3">
      <c r="B304" s="8" t="s">
        <v>61</v>
      </c>
      <c r="C304" s="5">
        <v>2017</v>
      </c>
      <c r="D304" s="5" t="s">
        <v>92</v>
      </c>
      <c r="E304" s="5">
        <v>82.59</v>
      </c>
    </row>
    <row r="305" spans="2:5" x14ac:dyDescent="0.3">
      <c r="B305" s="8" t="s">
        <v>62</v>
      </c>
      <c r="C305" s="5">
        <v>2017</v>
      </c>
      <c r="D305" s="5" t="s">
        <v>92</v>
      </c>
      <c r="E305" s="5">
        <v>71.930000000000007</v>
      </c>
    </row>
    <row r="306" spans="2:5" x14ac:dyDescent="0.3">
      <c r="B306" s="8" t="s">
        <v>63</v>
      </c>
      <c r="C306" s="5">
        <v>2017</v>
      </c>
      <c r="D306" s="5" t="s">
        <v>92</v>
      </c>
      <c r="E306" s="5">
        <v>67.59</v>
      </c>
    </row>
    <row r="307" spans="2:5" x14ac:dyDescent="0.3">
      <c r="B307" s="8" t="s">
        <v>64</v>
      </c>
      <c r="C307" s="5">
        <v>2017</v>
      </c>
      <c r="D307" s="5" t="s">
        <v>92</v>
      </c>
      <c r="E307" s="5">
        <v>88.89</v>
      </c>
    </row>
    <row r="308" spans="2:5" x14ac:dyDescent="0.3">
      <c r="B308" s="8" t="s">
        <v>65</v>
      </c>
      <c r="C308" s="5">
        <v>2017</v>
      </c>
      <c r="D308" s="5" t="s">
        <v>92</v>
      </c>
      <c r="E308" s="5">
        <v>88.1</v>
      </c>
    </row>
    <row r="309" spans="2:5" x14ac:dyDescent="0.3">
      <c r="B309" s="8" t="s">
        <v>66</v>
      </c>
      <c r="C309" s="5">
        <v>2017</v>
      </c>
      <c r="D309" s="5" t="s">
        <v>92</v>
      </c>
      <c r="E309" s="5">
        <v>83.1</v>
      </c>
    </row>
    <row r="310" spans="2:5" x14ac:dyDescent="0.3">
      <c r="B310" s="8" t="s">
        <v>67</v>
      </c>
      <c r="C310" s="5">
        <v>2017</v>
      </c>
      <c r="D310" s="5" t="s">
        <v>92</v>
      </c>
      <c r="E310" s="5">
        <v>76.62</v>
      </c>
    </row>
    <row r="311" spans="2:5" x14ac:dyDescent="0.3">
      <c r="B311" s="8" t="s">
        <v>68</v>
      </c>
      <c r="C311" s="5">
        <v>2017</v>
      </c>
      <c r="D311" s="5" t="s">
        <v>92</v>
      </c>
      <c r="E311" s="5">
        <v>78.56</v>
      </c>
    </row>
    <row r="312" spans="2:5" x14ac:dyDescent="0.3">
      <c r="B312" s="9" t="s">
        <v>69</v>
      </c>
      <c r="C312" s="10">
        <v>2017</v>
      </c>
      <c r="D312" s="10" t="s">
        <v>92</v>
      </c>
      <c r="E312" s="10">
        <v>78.63</v>
      </c>
    </row>
    <row r="313" spans="2:5" x14ac:dyDescent="0.3">
      <c r="B313" s="4" t="s">
        <v>1</v>
      </c>
      <c r="C313" s="5">
        <v>2016</v>
      </c>
      <c r="D313" s="5" t="s">
        <v>92</v>
      </c>
      <c r="E313" s="5">
        <v>73.84</v>
      </c>
    </row>
    <row r="314" spans="2:5" x14ac:dyDescent="0.3">
      <c r="B314" s="7" t="s">
        <v>3</v>
      </c>
      <c r="C314" s="5">
        <v>2016</v>
      </c>
      <c r="D314" s="5" t="s">
        <v>92</v>
      </c>
      <c r="E314" s="5" t="s">
        <v>295</v>
      </c>
    </row>
    <row r="315" spans="2:5" x14ac:dyDescent="0.3">
      <c r="B315" s="8" t="s">
        <v>4</v>
      </c>
      <c r="C315" s="5">
        <v>2016</v>
      </c>
      <c r="D315" s="5" t="s">
        <v>92</v>
      </c>
      <c r="E315" s="5" t="s">
        <v>295</v>
      </c>
    </row>
    <row r="316" spans="2:5" x14ac:dyDescent="0.3">
      <c r="B316" s="8" t="s">
        <v>5</v>
      </c>
      <c r="C316" s="5">
        <v>2016</v>
      </c>
      <c r="D316" s="5" t="s">
        <v>92</v>
      </c>
      <c r="E316" s="5" t="s">
        <v>295</v>
      </c>
    </row>
    <row r="317" spans="2:5" x14ac:dyDescent="0.3">
      <c r="B317" s="8" t="s">
        <v>6</v>
      </c>
      <c r="C317" s="5">
        <v>2016</v>
      </c>
      <c r="D317" s="5" t="s">
        <v>92</v>
      </c>
      <c r="E317" s="5" t="s">
        <v>295</v>
      </c>
    </row>
    <row r="318" spans="2:5" x14ac:dyDescent="0.3">
      <c r="B318" s="8" t="s">
        <v>7</v>
      </c>
      <c r="C318" s="5">
        <v>2016</v>
      </c>
      <c r="D318" s="5" t="s">
        <v>92</v>
      </c>
      <c r="E318" s="5" t="s">
        <v>295</v>
      </c>
    </row>
    <row r="319" spans="2:5" x14ac:dyDescent="0.3">
      <c r="B319" s="8" t="s">
        <v>8</v>
      </c>
      <c r="C319" s="5">
        <v>2016</v>
      </c>
      <c r="D319" s="5" t="s">
        <v>92</v>
      </c>
      <c r="E319" s="5" t="s">
        <v>295</v>
      </c>
    </row>
    <row r="320" spans="2:5" x14ac:dyDescent="0.3">
      <c r="B320" s="8" t="s">
        <v>9</v>
      </c>
      <c r="C320" s="5">
        <v>2016</v>
      </c>
      <c r="D320" s="5" t="s">
        <v>92</v>
      </c>
      <c r="E320" s="5" t="s">
        <v>295</v>
      </c>
    </row>
    <row r="321" spans="2:5" x14ac:dyDescent="0.3">
      <c r="B321" s="8" t="s">
        <v>10</v>
      </c>
      <c r="C321" s="5">
        <v>2016</v>
      </c>
      <c r="D321" s="5" t="s">
        <v>92</v>
      </c>
      <c r="E321" s="5" t="s">
        <v>295</v>
      </c>
    </row>
    <row r="322" spans="2:5" x14ac:dyDescent="0.3">
      <c r="B322" s="8" t="s">
        <v>268</v>
      </c>
      <c r="C322" s="5">
        <v>2016</v>
      </c>
      <c r="D322" s="5" t="s">
        <v>92</v>
      </c>
      <c r="E322" s="5">
        <v>80.459999999999994</v>
      </c>
    </row>
    <row r="323" spans="2:5" x14ac:dyDescent="0.3">
      <c r="B323" s="8" t="s">
        <v>269</v>
      </c>
      <c r="C323" s="5">
        <v>2016</v>
      </c>
      <c r="D323" s="5" t="s">
        <v>92</v>
      </c>
      <c r="E323" s="5">
        <v>79.94</v>
      </c>
    </row>
    <row r="324" spans="2:5" x14ac:dyDescent="0.3">
      <c r="B324" s="8" t="s">
        <v>11</v>
      </c>
      <c r="C324" s="5">
        <v>2016</v>
      </c>
      <c r="D324" s="5" t="s">
        <v>92</v>
      </c>
      <c r="E324" s="5">
        <v>85.84</v>
      </c>
    </row>
    <row r="325" spans="2:5" x14ac:dyDescent="0.3">
      <c r="B325" s="8" t="s">
        <v>12</v>
      </c>
      <c r="C325" s="5">
        <v>2016</v>
      </c>
      <c r="D325" s="5" t="s">
        <v>92</v>
      </c>
      <c r="E325" s="5">
        <v>70.14</v>
      </c>
    </row>
    <row r="326" spans="2:5" x14ac:dyDescent="0.3">
      <c r="B326" s="8" t="s">
        <v>270</v>
      </c>
      <c r="C326" s="5">
        <v>2016</v>
      </c>
      <c r="D326" s="5" t="s">
        <v>92</v>
      </c>
      <c r="E326" s="5">
        <v>79.819999999999993</v>
      </c>
    </row>
    <row r="327" spans="2:5" x14ac:dyDescent="0.3">
      <c r="B327" s="8" t="s">
        <v>13</v>
      </c>
      <c r="C327" s="5">
        <v>2016</v>
      </c>
      <c r="D327" s="5" t="s">
        <v>92</v>
      </c>
      <c r="E327" s="5">
        <v>0</v>
      </c>
    </row>
    <row r="328" spans="2:5" ht="20.399999999999999" x14ac:dyDescent="0.3">
      <c r="B328" s="8" t="s">
        <v>271</v>
      </c>
      <c r="C328" s="5">
        <v>2016</v>
      </c>
      <c r="D328" s="5" t="s">
        <v>92</v>
      </c>
      <c r="E328" s="5">
        <v>90.91</v>
      </c>
    </row>
    <row r="329" spans="2:5" x14ac:dyDescent="0.3">
      <c r="B329" s="8" t="s">
        <v>14</v>
      </c>
      <c r="C329" s="5">
        <v>2016</v>
      </c>
      <c r="D329" s="5" t="s">
        <v>92</v>
      </c>
      <c r="E329" s="5">
        <v>87.69</v>
      </c>
    </row>
    <row r="330" spans="2:5" x14ac:dyDescent="0.3">
      <c r="B330" s="8" t="s">
        <v>15</v>
      </c>
      <c r="C330" s="5">
        <v>2016</v>
      </c>
      <c r="D330" s="5" t="s">
        <v>92</v>
      </c>
      <c r="E330" s="5">
        <v>71.08</v>
      </c>
    </row>
    <row r="331" spans="2:5" x14ac:dyDescent="0.3">
      <c r="B331" s="8" t="s">
        <v>272</v>
      </c>
      <c r="C331" s="5">
        <v>2016</v>
      </c>
      <c r="D331" s="5" t="s">
        <v>92</v>
      </c>
      <c r="E331" s="5">
        <v>80.17</v>
      </c>
    </row>
    <row r="332" spans="2:5" ht="20.399999999999999" x14ac:dyDescent="0.3">
      <c r="B332" s="8" t="s">
        <v>273</v>
      </c>
      <c r="C332" s="5">
        <v>2016</v>
      </c>
      <c r="D332" s="5" t="s">
        <v>92</v>
      </c>
      <c r="E332" s="5">
        <v>82.67</v>
      </c>
    </row>
    <row r="333" spans="2:5" x14ac:dyDescent="0.3">
      <c r="B333" s="8" t="s">
        <v>16</v>
      </c>
      <c r="C333" s="5">
        <v>2016</v>
      </c>
      <c r="D333" s="5" t="s">
        <v>92</v>
      </c>
      <c r="E333" s="5">
        <v>74.55</v>
      </c>
    </row>
    <row r="334" spans="2:5" ht="20.399999999999999" x14ac:dyDescent="0.3">
      <c r="B334" s="8" t="s">
        <v>274</v>
      </c>
      <c r="C334" s="5">
        <v>2016</v>
      </c>
      <c r="D334" s="5" t="s">
        <v>92</v>
      </c>
      <c r="E334" s="5">
        <v>90.41</v>
      </c>
    </row>
    <row r="335" spans="2:5" x14ac:dyDescent="0.3">
      <c r="B335" s="8" t="s">
        <v>275</v>
      </c>
      <c r="C335" s="5">
        <v>2016</v>
      </c>
      <c r="D335" s="5" t="s">
        <v>92</v>
      </c>
      <c r="E335" s="5">
        <v>78.89</v>
      </c>
    </row>
    <row r="336" spans="2:5" x14ac:dyDescent="0.3">
      <c r="B336" s="8" t="s">
        <v>17</v>
      </c>
      <c r="C336" s="5">
        <v>2016</v>
      </c>
      <c r="D336" s="5" t="s">
        <v>92</v>
      </c>
      <c r="E336" s="5">
        <v>86.57</v>
      </c>
    </row>
    <row r="337" spans="2:5" x14ac:dyDescent="0.3">
      <c r="B337" s="8" t="s">
        <v>18</v>
      </c>
      <c r="C337" s="5">
        <v>2016</v>
      </c>
      <c r="D337" s="5" t="s">
        <v>92</v>
      </c>
      <c r="E337" s="5" t="s">
        <v>295</v>
      </c>
    </row>
    <row r="338" spans="2:5" x14ac:dyDescent="0.3">
      <c r="B338" s="8" t="s">
        <v>19</v>
      </c>
      <c r="C338" s="5">
        <v>2016</v>
      </c>
      <c r="D338" s="5" t="s">
        <v>92</v>
      </c>
      <c r="E338" s="5" t="s">
        <v>295</v>
      </c>
    </row>
    <row r="339" spans="2:5" x14ac:dyDescent="0.3">
      <c r="B339" s="8" t="s">
        <v>20</v>
      </c>
      <c r="C339" s="5">
        <v>2016</v>
      </c>
      <c r="D339" s="5" t="s">
        <v>92</v>
      </c>
      <c r="E339" s="5" t="s">
        <v>295</v>
      </c>
    </row>
    <row r="340" spans="2:5" x14ac:dyDescent="0.3">
      <c r="B340" s="8" t="s">
        <v>21</v>
      </c>
      <c r="C340" s="5">
        <v>2016</v>
      </c>
      <c r="D340" s="5" t="s">
        <v>92</v>
      </c>
      <c r="E340" s="5" t="s">
        <v>295</v>
      </c>
    </row>
    <row r="341" spans="2:5" x14ac:dyDescent="0.3">
      <c r="B341" s="8" t="s">
        <v>22</v>
      </c>
      <c r="C341" s="5">
        <v>2016</v>
      </c>
      <c r="D341" s="5" t="s">
        <v>92</v>
      </c>
      <c r="E341" s="5" t="s">
        <v>295</v>
      </c>
    </row>
    <row r="342" spans="2:5" x14ac:dyDescent="0.3">
      <c r="B342" s="8" t="s">
        <v>23</v>
      </c>
      <c r="C342" s="5">
        <v>2016</v>
      </c>
      <c r="D342" s="5" t="s">
        <v>92</v>
      </c>
      <c r="E342" s="5" t="s">
        <v>295</v>
      </c>
    </row>
    <row r="343" spans="2:5" x14ac:dyDescent="0.3">
      <c r="B343" s="8" t="s">
        <v>24</v>
      </c>
      <c r="C343" s="5">
        <v>2016</v>
      </c>
      <c r="D343" s="5" t="s">
        <v>92</v>
      </c>
      <c r="E343" s="5" t="s">
        <v>295</v>
      </c>
    </row>
    <row r="344" spans="2:5" x14ac:dyDescent="0.3">
      <c r="B344" s="8" t="s">
        <v>25</v>
      </c>
      <c r="C344" s="5">
        <v>2016</v>
      </c>
      <c r="D344" s="5" t="s">
        <v>92</v>
      </c>
      <c r="E344" s="5" t="s">
        <v>295</v>
      </c>
    </row>
    <row r="345" spans="2:5" x14ac:dyDescent="0.3">
      <c r="B345" s="8" t="s">
        <v>26</v>
      </c>
      <c r="C345" s="5">
        <v>2016</v>
      </c>
      <c r="D345" s="5" t="s">
        <v>92</v>
      </c>
      <c r="E345" s="5">
        <v>83.55</v>
      </c>
    </row>
    <row r="346" spans="2:5" x14ac:dyDescent="0.3">
      <c r="B346" s="8" t="s">
        <v>27</v>
      </c>
      <c r="C346" s="5">
        <v>2016</v>
      </c>
      <c r="D346" s="5" t="s">
        <v>92</v>
      </c>
      <c r="E346" s="5">
        <v>73.040000000000006</v>
      </c>
    </row>
    <row r="347" spans="2:5" x14ac:dyDescent="0.3">
      <c r="B347" s="8" t="s">
        <v>28</v>
      </c>
      <c r="C347" s="5">
        <v>2016</v>
      </c>
      <c r="D347" s="5" t="s">
        <v>92</v>
      </c>
      <c r="E347" s="5">
        <v>77.48</v>
      </c>
    </row>
    <row r="348" spans="2:5" x14ac:dyDescent="0.3">
      <c r="B348" s="8" t="s">
        <v>29</v>
      </c>
      <c r="C348" s="5">
        <v>2016</v>
      </c>
      <c r="D348" s="5" t="s">
        <v>92</v>
      </c>
      <c r="E348" s="5">
        <v>82.38</v>
      </c>
    </row>
    <row r="349" spans="2:5" x14ac:dyDescent="0.3">
      <c r="B349" s="8" t="s">
        <v>30</v>
      </c>
      <c r="C349" s="5">
        <v>2016</v>
      </c>
      <c r="D349" s="5" t="s">
        <v>92</v>
      </c>
      <c r="E349" s="5">
        <v>63.16</v>
      </c>
    </row>
    <row r="350" spans="2:5" x14ac:dyDescent="0.3">
      <c r="B350" s="8" t="s">
        <v>31</v>
      </c>
      <c r="C350" s="5">
        <v>2016</v>
      </c>
      <c r="D350" s="5" t="s">
        <v>92</v>
      </c>
      <c r="E350" s="5">
        <v>50</v>
      </c>
    </row>
    <row r="351" spans="2:5" x14ac:dyDescent="0.3">
      <c r="B351" s="8" t="s">
        <v>32</v>
      </c>
      <c r="C351" s="5">
        <v>2016</v>
      </c>
      <c r="D351" s="5" t="s">
        <v>92</v>
      </c>
      <c r="E351" s="5">
        <v>69.12</v>
      </c>
    </row>
    <row r="352" spans="2:5" x14ac:dyDescent="0.3">
      <c r="B352" s="8" t="s">
        <v>33</v>
      </c>
      <c r="C352" s="5">
        <v>2016</v>
      </c>
      <c r="D352" s="5" t="s">
        <v>92</v>
      </c>
      <c r="E352" s="5">
        <v>84.62</v>
      </c>
    </row>
    <row r="353" spans="2:5" x14ac:dyDescent="0.3">
      <c r="B353" s="8" t="s">
        <v>34</v>
      </c>
      <c r="C353" s="5">
        <v>2016</v>
      </c>
      <c r="D353" s="5" t="s">
        <v>92</v>
      </c>
      <c r="E353" s="5">
        <v>87.26</v>
      </c>
    </row>
    <row r="354" spans="2:5" x14ac:dyDescent="0.3">
      <c r="B354" s="8" t="s">
        <v>35</v>
      </c>
      <c r="C354" s="5">
        <v>2016</v>
      </c>
      <c r="D354" s="5" t="s">
        <v>92</v>
      </c>
      <c r="E354" s="5">
        <v>76.84</v>
      </c>
    </row>
    <row r="355" spans="2:5" x14ac:dyDescent="0.3">
      <c r="B355" s="8" t="s">
        <v>36</v>
      </c>
      <c r="C355" s="5">
        <v>2016</v>
      </c>
      <c r="D355" s="5" t="s">
        <v>92</v>
      </c>
      <c r="E355" s="5">
        <v>81.819999999999993</v>
      </c>
    </row>
    <row r="356" spans="2:5" x14ac:dyDescent="0.3">
      <c r="B356" s="8" t="s">
        <v>37</v>
      </c>
      <c r="C356" s="5">
        <v>2016</v>
      </c>
      <c r="D356" s="5" t="s">
        <v>92</v>
      </c>
      <c r="E356" s="5">
        <v>79.38</v>
      </c>
    </row>
    <row r="357" spans="2:5" x14ac:dyDescent="0.3">
      <c r="B357" s="8" t="s">
        <v>38</v>
      </c>
      <c r="C357" s="5">
        <v>2016</v>
      </c>
      <c r="D357" s="5" t="s">
        <v>92</v>
      </c>
      <c r="E357" s="5">
        <v>79.31</v>
      </c>
    </row>
    <row r="358" spans="2:5" x14ac:dyDescent="0.3">
      <c r="B358" s="8" t="s">
        <v>39</v>
      </c>
      <c r="C358" s="5">
        <v>2016</v>
      </c>
      <c r="D358" s="5" t="s">
        <v>92</v>
      </c>
      <c r="E358" s="5">
        <v>83.94</v>
      </c>
    </row>
    <row r="359" spans="2:5" x14ac:dyDescent="0.3">
      <c r="B359" s="8" t="s">
        <v>40</v>
      </c>
      <c r="C359" s="5">
        <v>2016</v>
      </c>
      <c r="D359" s="5" t="s">
        <v>92</v>
      </c>
      <c r="E359" s="5">
        <v>74.66</v>
      </c>
    </row>
    <row r="360" spans="2:5" x14ac:dyDescent="0.3">
      <c r="B360" s="8" t="s">
        <v>41</v>
      </c>
      <c r="C360" s="5">
        <v>2016</v>
      </c>
      <c r="D360" s="5" t="s">
        <v>92</v>
      </c>
      <c r="E360" s="5">
        <v>86.49</v>
      </c>
    </row>
    <row r="361" spans="2:5" x14ac:dyDescent="0.3">
      <c r="B361" s="8" t="s">
        <v>42</v>
      </c>
      <c r="C361" s="5">
        <v>2016</v>
      </c>
      <c r="D361" s="5" t="s">
        <v>92</v>
      </c>
      <c r="E361" s="5" t="s">
        <v>295</v>
      </c>
    </row>
    <row r="362" spans="2:5" x14ac:dyDescent="0.3">
      <c r="B362" s="8" t="s">
        <v>43</v>
      </c>
      <c r="C362" s="5">
        <v>2016</v>
      </c>
      <c r="D362" s="5" t="s">
        <v>92</v>
      </c>
      <c r="E362" s="5">
        <v>71.430000000000007</v>
      </c>
    </row>
    <row r="363" spans="2:5" x14ac:dyDescent="0.3">
      <c r="B363" s="8" t="s">
        <v>44</v>
      </c>
      <c r="C363" s="5">
        <v>2016</v>
      </c>
      <c r="D363" s="5" t="s">
        <v>92</v>
      </c>
      <c r="E363" s="5">
        <v>69.7</v>
      </c>
    </row>
    <row r="364" spans="2:5" x14ac:dyDescent="0.3">
      <c r="B364" s="8" t="s">
        <v>45</v>
      </c>
      <c r="C364" s="5">
        <v>2016</v>
      </c>
      <c r="D364" s="5" t="s">
        <v>92</v>
      </c>
      <c r="E364" s="5">
        <v>84.22</v>
      </c>
    </row>
    <row r="365" spans="2:5" ht="15" customHeight="1" x14ac:dyDescent="0.3">
      <c r="B365" s="8" t="s">
        <v>46</v>
      </c>
      <c r="C365" s="5">
        <v>2016</v>
      </c>
      <c r="D365" s="5" t="s">
        <v>92</v>
      </c>
      <c r="E365" s="5">
        <v>77.03</v>
      </c>
    </row>
    <row r="366" spans="2:5" x14ac:dyDescent="0.3">
      <c r="B366" s="8" t="s">
        <v>47</v>
      </c>
      <c r="C366" s="5">
        <v>2016</v>
      </c>
      <c r="D366" s="5" t="s">
        <v>92</v>
      </c>
      <c r="E366" s="5">
        <v>74.62</v>
      </c>
    </row>
    <row r="367" spans="2:5" x14ac:dyDescent="0.3">
      <c r="B367" s="8" t="s">
        <v>48</v>
      </c>
      <c r="C367" s="5">
        <v>2016</v>
      </c>
      <c r="D367" s="5" t="s">
        <v>92</v>
      </c>
      <c r="E367" s="5">
        <v>67.25</v>
      </c>
    </row>
    <row r="368" spans="2:5" x14ac:dyDescent="0.3">
      <c r="B368" s="8" t="s">
        <v>49</v>
      </c>
      <c r="C368" s="5">
        <v>2016</v>
      </c>
      <c r="D368" s="5" t="s">
        <v>92</v>
      </c>
      <c r="E368" s="5">
        <v>58.22</v>
      </c>
    </row>
    <row r="369" spans="2:5" x14ac:dyDescent="0.3">
      <c r="B369" s="8" t="s">
        <v>50</v>
      </c>
      <c r="C369" s="5">
        <v>2016</v>
      </c>
      <c r="D369" s="5" t="s">
        <v>92</v>
      </c>
      <c r="E369" s="5">
        <v>76.319999999999993</v>
      </c>
    </row>
    <row r="370" spans="2:5" x14ac:dyDescent="0.3">
      <c r="B370" s="8" t="s">
        <v>51</v>
      </c>
      <c r="C370" s="5">
        <v>2016</v>
      </c>
      <c r="D370" s="5" t="s">
        <v>92</v>
      </c>
      <c r="E370" s="5">
        <v>75.209999999999994</v>
      </c>
    </row>
    <row r="371" spans="2:5" x14ac:dyDescent="0.3">
      <c r="B371" s="8" t="s">
        <v>52</v>
      </c>
      <c r="C371" s="5">
        <v>2016</v>
      </c>
      <c r="D371" s="5" t="s">
        <v>92</v>
      </c>
      <c r="E371" s="5">
        <v>75.5</v>
      </c>
    </row>
    <row r="372" spans="2:5" x14ac:dyDescent="0.3">
      <c r="B372" s="8" t="s">
        <v>53</v>
      </c>
      <c r="C372" s="5">
        <v>2016</v>
      </c>
      <c r="D372" s="5" t="s">
        <v>92</v>
      </c>
      <c r="E372" s="5">
        <v>77.78</v>
      </c>
    </row>
    <row r="373" spans="2:5" x14ac:dyDescent="0.3">
      <c r="B373" s="8" t="s">
        <v>54</v>
      </c>
      <c r="C373" s="5">
        <v>2016</v>
      </c>
      <c r="D373" s="5" t="s">
        <v>92</v>
      </c>
      <c r="E373" s="5">
        <v>82.88</v>
      </c>
    </row>
    <row r="374" spans="2:5" x14ac:dyDescent="0.3">
      <c r="B374" s="8" t="s">
        <v>55</v>
      </c>
      <c r="C374" s="5">
        <v>2016</v>
      </c>
      <c r="D374" s="5" t="s">
        <v>92</v>
      </c>
      <c r="E374" s="5">
        <v>83.23</v>
      </c>
    </row>
    <row r="375" spans="2:5" x14ac:dyDescent="0.3">
      <c r="B375" s="8" t="s">
        <v>56</v>
      </c>
      <c r="C375" s="5">
        <v>2016</v>
      </c>
      <c r="D375" s="5" t="s">
        <v>92</v>
      </c>
      <c r="E375" s="5">
        <v>78.819999999999993</v>
      </c>
    </row>
    <row r="376" spans="2:5" x14ac:dyDescent="0.3">
      <c r="B376" s="8" t="s">
        <v>57</v>
      </c>
      <c r="C376" s="5">
        <v>2016</v>
      </c>
      <c r="D376" s="5" t="s">
        <v>92</v>
      </c>
      <c r="E376" s="5">
        <v>83.74</v>
      </c>
    </row>
    <row r="377" spans="2:5" x14ac:dyDescent="0.3">
      <c r="B377" s="8" t="s">
        <v>58</v>
      </c>
      <c r="C377" s="5">
        <v>2016</v>
      </c>
      <c r="D377" s="5" t="s">
        <v>92</v>
      </c>
      <c r="E377" s="5">
        <v>64.7</v>
      </c>
    </row>
    <row r="378" spans="2:5" x14ac:dyDescent="0.3">
      <c r="B378" s="8" t="s">
        <v>59</v>
      </c>
      <c r="C378" s="5">
        <v>2016</v>
      </c>
      <c r="D378" s="5" t="s">
        <v>92</v>
      </c>
      <c r="E378" s="5">
        <v>70.28</v>
      </c>
    </row>
    <row r="379" spans="2:5" x14ac:dyDescent="0.3">
      <c r="B379" s="8" t="s">
        <v>60</v>
      </c>
      <c r="C379" s="5">
        <v>2016</v>
      </c>
      <c r="D379" s="5" t="s">
        <v>92</v>
      </c>
      <c r="E379" s="5">
        <v>81.83</v>
      </c>
    </row>
    <row r="380" spans="2:5" x14ac:dyDescent="0.3">
      <c r="B380" s="8" t="s">
        <v>61</v>
      </c>
      <c r="C380" s="5">
        <v>2016</v>
      </c>
      <c r="D380" s="5" t="s">
        <v>92</v>
      </c>
      <c r="E380" s="5">
        <v>84.62</v>
      </c>
    </row>
    <row r="381" spans="2:5" x14ac:dyDescent="0.3">
      <c r="B381" s="8" t="s">
        <v>62</v>
      </c>
      <c r="C381" s="5">
        <v>2016</v>
      </c>
      <c r="D381" s="5" t="s">
        <v>92</v>
      </c>
      <c r="E381" s="5">
        <v>69.66</v>
      </c>
    </row>
    <row r="382" spans="2:5" x14ac:dyDescent="0.3">
      <c r="B382" s="8" t="s">
        <v>63</v>
      </c>
      <c r="C382" s="5">
        <v>2016</v>
      </c>
      <c r="D382" s="5" t="s">
        <v>92</v>
      </c>
      <c r="E382" s="5">
        <v>65.58</v>
      </c>
    </row>
    <row r="383" spans="2:5" x14ac:dyDescent="0.3">
      <c r="B383" s="8" t="s">
        <v>64</v>
      </c>
      <c r="C383" s="5">
        <v>2016</v>
      </c>
      <c r="D383" s="5" t="s">
        <v>92</v>
      </c>
      <c r="E383" s="5">
        <v>72.73</v>
      </c>
    </row>
    <row r="384" spans="2:5" x14ac:dyDescent="0.3">
      <c r="B384" s="8" t="s">
        <v>65</v>
      </c>
      <c r="C384" s="5">
        <v>2016</v>
      </c>
      <c r="D384" s="5" t="s">
        <v>92</v>
      </c>
      <c r="E384" s="5">
        <v>94.74</v>
      </c>
    </row>
    <row r="385" spans="2:5" x14ac:dyDescent="0.3">
      <c r="B385" s="8" t="s">
        <v>66</v>
      </c>
      <c r="C385" s="5">
        <v>2016</v>
      </c>
      <c r="D385" s="5" t="s">
        <v>92</v>
      </c>
      <c r="E385" s="5">
        <v>79.349999999999994</v>
      </c>
    </row>
    <row r="386" spans="2:5" x14ac:dyDescent="0.3">
      <c r="B386" s="8" t="s">
        <v>67</v>
      </c>
      <c r="C386" s="5">
        <v>2016</v>
      </c>
      <c r="D386" s="5" t="s">
        <v>92</v>
      </c>
      <c r="E386" s="5">
        <v>89.71</v>
      </c>
    </row>
    <row r="387" spans="2:5" x14ac:dyDescent="0.3">
      <c r="B387" s="8" t="s">
        <v>68</v>
      </c>
      <c r="C387" s="5">
        <v>2016</v>
      </c>
      <c r="D387" s="5" t="s">
        <v>92</v>
      </c>
      <c r="E387" s="5">
        <v>76.040000000000006</v>
      </c>
    </row>
    <row r="388" spans="2:5" x14ac:dyDescent="0.3">
      <c r="B388" s="9" t="s">
        <v>69</v>
      </c>
      <c r="C388" s="10">
        <v>2016</v>
      </c>
      <c r="D388" s="10" t="s">
        <v>92</v>
      </c>
      <c r="E388" s="10">
        <v>78.84</v>
      </c>
    </row>
    <row r="389" spans="2:5" x14ac:dyDescent="0.3">
      <c r="B389" s="4" t="s">
        <v>1</v>
      </c>
      <c r="C389" s="5">
        <v>2015</v>
      </c>
      <c r="D389" s="5" t="s">
        <v>92</v>
      </c>
      <c r="E389" s="5">
        <v>72.599999999999994</v>
      </c>
    </row>
    <row r="390" spans="2:5" x14ac:dyDescent="0.3">
      <c r="B390" s="7" t="s">
        <v>3</v>
      </c>
      <c r="C390" s="5">
        <v>2015</v>
      </c>
      <c r="D390" s="5" t="s">
        <v>92</v>
      </c>
      <c r="E390" s="5" t="s">
        <v>295</v>
      </c>
    </row>
    <row r="391" spans="2:5" x14ac:dyDescent="0.3">
      <c r="B391" s="8" t="s">
        <v>4</v>
      </c>
      <c r="C391" s="5">
        <v>2015</v>
      </c>
      <c r="D391" s="5" t="s">
        <v>92</v>
      </c>
      <c r="E391" s="5" t="s">
        <v>295</v>
      </c>
    </row>
    <row r="392" spans="2:5" x14ac:dyDescent="0.3">
      <c r="B392" s="8" t="s">
        <v>5</v>
      </c>
      <c r="C392" s="5">
        <v>2015</v>
      </c>
      <c r="D392" s="5" t="s">
        <v>92</v>
      </c>
      <c r="E392" s="5" t="s">
        <v>295</v>
      </c>
    </row>
    <row r="393" spans="2:5" x14ac:dyDescent="0.3">
      <c r="B393" s="8" t="s">
        <v>6</v>
      </c>
      <c r="C393" s="5">
        <v>2015</v>
      </c>
      <c r="D393" s="5" t="s">
        <v>92</v>
      </c>
      <c r="E393" s="5" t="s">
        <v>295</v>
      </c>
    </row>
    <row r="394" spans="2:5" x14ac:dyDescent="0.3">
      <c r="B394" s="8" t="s">
        <v>7</v>
      </c>
      <c r="C394" s="5">
        <v>2015</v>
      </c>
      <c r="D394" s="5" t="s">
        <v>92</v>
      </c>
      <c r="E394" s="5" t="s">
        <v>295</v>
      </c>
    </row>
    <row r="395" spans="2:5" x14ac:dyDescent="0.3">
      <c r="B395" s="8" t="s">
        <v>8</v>
      </c>
      <c r="C395" s="5">
        <v>2015</v>
      </c>
      <c r="D395" s="5" t="s">
        <v>92</v>
      </c>
      <c r="E395" s="5" t="s">
        <v>295</v>
      </c>
    </row>
    <row r="396" spans="2:5" x14ac:dyDescent="0.3">
      <c r="B396" s="8" t="s">
        <v>9</v>
      </c>
      <c r="C396" s="5">
        <v>2015</v>
      </c>
      <c r="D396" s="5" t="s">
        <v>92</v>
      </c>
      <c r="E396" s="5" t="s">
        <v>295</v>
      </c>
    </row>
    <row r="397" spans="2:5" x14ac:dyDescent="0.3">
      <c r="B397" s="8" t="s">
        <v>10</v>
      </c>
      <c r="C397" s="5">
        <v>2015</v>
      </c>
      <c r="D397" s="5" t="s">
        <v>92</v>
      </c>
      <c r="E397" s="5" t="s">
        <v>295</v>
      </c>
    </row>
    <row r="398" spans="2:5" x14ac:dyDescent="0.3">
      <c r="B398" s="8" t="s">
        <v>268</v>
      </c>
      <c r="C398" s="5">
        <v>2015</v>
      </c>
      <c r="D398" s="5" t="s">
        <v>92</v>
      </c>
      <c r="E398" s="5">
        <v>81.17</v>
      </c>
    </row>
    <row r="399" spans="2:5" x14ac:dyDescent="0.3">
      <c r="B399" s="8" t="s">
        <v>269</v>
      </c>
      <c r="C399" s="5">
        <v>2015</v>
      </c>
      <c r="D399" s="5" t="s">
        <v>92</v>
      </c>
      <c r="E399" s="5">
        <v>79.540000000000006</v>
      </c>
    </row>
    <row r="400" spans="2:5" x14ac:dyDescent="0.3">
      <c r="B400" s="8" t="s">
        <v>11</v>
      </c>
      <c r="C400" s="5">
        <v>2015</v>
      </c>
      <c r="D400" s="5" t="s">
        <v>92</v>
      </c>
      <c r="E400" s="5">
        <v>89.34</v>
      </c>
    </row>
    <row r="401" spans="2:5" x14ac:dyDescent="0.3">
      <c r="B401" s="8" t="s">
        <v>12</v>
      </c>
      <c r="C401" s="5">
        <v>2015</v>
      </c>
      <c r="D401" s="5" t="s">
        <v>92</v>
      </c>
      <c r="E401" s="5">
        <v>74.819999999999993</v>
      </c>
    </row>
    <row r="402" spans="2:5" x14ac:dyDescent="0.3">
      <c r="B402" s="8" t="s">
        <v>270</v>
      </c>
      <c r="C402" s="5">
        <v>2015</v>
      </c>
      <c r="D402" s="5" t="s">
        <v>92</v>
      </c>
      <c r="E402" s="5">
        <v>77.42</v>
      </c>
    </row>
    <row r="403" spans="2:5" x14ac:dyDescent="0.3">
      <c r="B403" s="8" t="s">
        <v>13</v>
      </c>
      <c r="C403" s="5">
        <v>2015</v>
      </c>
      <c r="D403" s="5" t="s">
        <v>92</v>
      </c>
      <c r="E403" s="5">
        <v>66.67</v>
      </c>
    </row>
    <row r="404" spans="2:5" ht="20.399999999999999" x14ac:dyDescent="0.3">
      <c r="B404" s="8" t="s">
        <v>271</v>
      </c>
      <c r="C404" s="5">
        <v>2015</v>
      </c>
      <c r="D404" s="5" t="s">
        <v>92</v>
      </c>
      <c r="E404" s="5">
        <v>77.94</v>
      </c>
    </row>
    <row r="405" spans="2:5" x14ac:dyDescent="0.3">
      <c r="B405" s="8" t="s">
        <v>14</v>
      </c>
      <c r="C405" s="5">
        <v>2015</v>
      </c>
      <c r="D405" s="5" t="s">
        <v>92</v>
      </c>
      <c r="E405" s="5">
        <v>86.27</v>
      </c>
    </row>
    <row r="406" spans="2:5" x14ac:dyDescent="0.3">
      <c r="B406" s="8" t="s">
        <v>15</v>
      </c>
      <c r="C406" s="5">
        <v>2015</v>
      </c>
      <c r="D406" s="5" t="s">
        <v>92</v>
      </c>
      <c r="E406" s="5">
        <v>75.94</v>
      </c>
    </row>
    <row r="407" spans="2:5" x14ac:dyDescent="0.3">
      <c r="B407" s="8" t="s">
        <v>272</v>
      </c>
      <c r="C407" s="5">
        <v>2015</v>
      </c>
      <c r="D407" s="5" t="s">
        <v>92</v>
      </c>
      <c r="E407" s="5">
        <v>78.28</v>
      </c>
    </row>
    <row r="408" spans="2:5" ht="20.399999999999999" x14ac:dyDescent="0.3">
      <c r="B408" s="8" t="s">
        <v>273</v>
      </c>
      <c r="C408" s="5">
        <v>2015</v>
      </c>
      <c r="D408" s="5" t="s">
        <v>92</v>
      </c>
      <c r="E408" s="5">
        <v>80.3</v>
      </c>
    </row>
    <row r="409" spans="2:5" x14ac:dyDescent="0.3">
      <c r="B409" s="8" t="s">
        <v>16</v>
      </c>
      <c r="C409" s="5">
        <v>2015</v>
      </c>
      <c r="D409" s="5" t="s">
        <v>92</v>
      </c>
      <c r="E409" s="5">
        <v>74.44</v>
      </c>
    </row>
    <row r="410" spans="2:5" ht="20.399999999999999" x14ac:dyDescent="0.3">
      <c r="B410" s="8" t="s">
        <v>274</v>
      </c>
      <c r="C410" s="5">
        <v>2015</v>
      </c>
      <c r="D410" s="5" t="s">
        <v>92</v>
      </c>
      <c r="E410" s="5">
        <v>80</v>
      </c>
    </row>
    <row r="411" spans="2:5" x14ac:dyDescent="0.3">
      <c r="B411" s="8" t="s">
        <v>275</v>
      </c>
      <c r="C411" s="5">
        <v>2015</v>
      </c>
      <c r="D411" s="5" t="s">
        <v>92</v>
      </c>
      <c r="E411" s="5">
        <v>77.86</v>
      </c>
    </row>
    <row r="412" spans="2:5" x14ac:dyDescent="0.3">
      <c r="B412" s="8" t="s">
        <v>17</v>
      </c>
      <c r="C412" s="5">
        <v>2015</v>
      </c>
      <c r="D412" s="5" t="s">
        <v>92</v>
      </c>
      <c r="E412" s="5">
        <v>85.68</v>
      </c>
    </row>
    <row r="413" spans="2:5" x14ac:dyDescent="0.3">
      <c r="B413" s="8" t="s">
        <v>18</v>
      </c>
      <c r="C413" s="5">
        <v>2015</v>
      </c>
      <c r="D413" s="5" t="s">
        <v>92</v>
      </c>
      <c r="E413" s="5" t="s">
        <v>295</v>
      </c>
    </row>
    <row r="414" spans="2:5" x14ac:dyDescent="0.3">
      <c r="B414" s="8" t="s">
        <v>19</v>
      </c>
      <c r="C414" s="5">
        <v>2015</v>
      </c>
      <c r="D414" s="5" t="s">
        <v>92</v>
      </c>
      <c r="E414" s="5" t="s">
        <v>295</v>
      </c>
    </row>
    <row r="415" spans="2:5" x14ac:dyDescent="0.3">
      <c r="B415" s="8" t="s">
        <v>20</v>
      </c>
      <c r="C415" s="5">
        <v>2015</v>
      </c>
      <c r="D415" s="5" t="s">
        <v>92</v>
      </c>
      <c r="E415" s="5" t="s">
        <v>295</v>
      </c>
    </row>
    <row r="416" spans="2:5" x14ac:dyDescent="0.3">
      <c r="B416" s="8" t="s">
        <v>21</v>
      </c>
      <c r="C416" s="5">
        <v>2015</v>
      </c>
      <c r="D416" s="5" t="s">
        <v>92</v>
      </c>
      <c r="E416" s="5" t="s">
        <v>295</v>
      </c>
    </row>
    <row r="417" spans="2:5" x14ac:dyDescent="0.3">
      <c r="B417" s="8" t="s">
        <v>22</v>
      </c>
      <c r="C417" s="5">
        <v>2015</v>
      </c>
      <c r="D417" s="5" t="s">
        <v>92</v>
      </c>
      <c r="E417" s="5" t="s">
        <v>295</v>
      </c>
    </row>
    <row r="418" spans="2:5" x14ac:dyDescent="0.3">
      <c r="B418" s="8" t="s">
        <v>23</v>
      </c>
      <c r="C418" s="5">
        <v>2015</v>
      </c>
      <c r="D418" s="5" t="s">
        <v>92</v>
      </c>
      <c r="E418" s="5" t="s">
        <v>295</v>
      </c>
    </row>
    <row r="419" spans="2:5" x14ac:dyDescent="0.3">
      <c r="B419" s="8" t="s">
        <v>24</v>
      </c>
      <c r="C419" s="5">
        <v>2015</v>
      </c>
      <c r="D419" s="5" t="s">
        <v>92</v>
      </c>
      <c r="E419" s="5" t="s">
        <v>295</v>
      </c>
    </row>
    <row r="420" spans="2:5" x14ac:dyDescent="0.3">
      <c r="B420" s="8" t="s">
        <v>25</v>
      </c>
      <c r="C420" s="5">
        <v>2015</v>
      </c>
      <c r="D420" s="5" t="s">
        <v>92</v>
      </c>
      <c r="E420" s="5" t="s">
        <v>295</v>
      </c>
    </row>
    <row r="421" spans="2:5" x14ac:dyDescent="0.3">
      <c r="B421" s="8" t="s">
        <v>26</v>
      </c>
      <c r="C421" s="5">
        <v>2015</v>
      </c>
      <c r="D421" s="5" t="s">
        <v>92</v>
      </c>
      <c r="E421" s="5">
        <v>80.94</v>
      </c>
    </row>
    <row r="422" spans="2:5" x14ac:dyDescent="0.3">
      <c r="B422" s="8" t="s">
        <v>27</v>
      </c>
      <c r="C422" s="5">
        <v>2015</v>
      </c>
      <c r="D422" s="5" t="s">
        <v>92</v>
      </c>
      <c r="E422" s="5">
        <v>73.06</v>
      </c>
    </row>
    <row r="423" spans="2:5" x14ac:dyDescent="0.3">
      <c r="B423" s="8" t="s">
        <v>28</v>
      </c>
      <c r="C423" s="5">
        <v>2015</v>
      </c>
      <c r="D423" s="5" t="s">
        <v>92</v>
      </c>
      <c r="E423" s="5">
        <v>77.22</v>
      </c>
    </row>
    <row r="424" spans="2:5" x14ac:dyDescent="0.3">
      <c r="B424" s="8" t="s">
        <v>29</v>
      </c>
      <c r="C424" s="5">
        <v>2015</v>
      </c>
      <c r="D424" s="5" t="s">
        <v>92</v>
      </c>
      <c r="E424" s="5">
        <v>82.31</v>
      </c>
    </row>
    <row r="425" spans="2:5" x14ac:dyDescent="0.3">
      <c r="B425" s="8" t="s">
        <v>30</v>
      </c>
      <c r="C425" s="5">
        <v>2015</v>
      </c>
      <c r="D425" s="5" t="s">
        <v>92</v>
      </c>
      <c r="E425" s="5">
        <v>64.290000000000006</v>
      </c>
    </row>
    <row r="426" spans="2:5" x14ac:dyDescent="0.3">
      <c r="B426" s="8" t="s">
        <v>31</v>
      </c>
      <c r="C426" s="5">
        <v>2015</v>
      </c>
      <c r="D426" s="5" t="s">
        <v>92</v>
      </c>
      <c r="E426" s="5">
        <v>75</v>
      </c>
    </row>
    <row r="427" spans="2:5" x14ac:dyDescent="0.3">
      <c r="B427" s="8" t="s">
        <v>32</v>
      </c>
      <c r="C427" s="5">
        <v>2015</v>
      </c>
      <c r="D427" s="5" t="s">
        <v>92</v>
      </c>
      <c r="E427" s="5">
        <v>75.930000000000007</v>
      </c>
    </row>
    <row r="428" spans="2:5" x14ac:dyDescent="0.3">
      <c r="B428" s="8" t="s">
        <v>33</v>
      </c>
      <c r="C428" s="5">
        <v>2015</v>
      </c>
      <c r="D428" s="5" t="s">
        <v>92</v>
      </c>
      <c r="E428" s="5">
        <v>80.36</v>
      </c>
    </row>
    <row r="429" spans="2:5" x14ac:dyDescent="0.3">
      <c r="B429" s="8" t="s">
        <v>34</v>
      </c>
      <c r="C429" s="5">
        <v>2015</v>
      </c>
      <c r="D429" s="5" t="s">
        <v>92</v>
      </c>
      <c r="E429" s="5">
        <v>86.55</v>
      </c>
    </row>
    <row r="430" spans="2:5" x14ac:dyDescent="0.3">
      <c r="B430" s="8" t="s">
        <v>35</v>
      </c>
      <c r="C430" s="5">
        <v>2015</v>
      </c>
      <c r="D430" s="5" t="s">
        <v>92</v>
      </c>
      <c r="E430" s="5">
        <v>76.900000000000006</v>
      </c>
    </row>
    <row r="431" spans="2:5" x14ac:dyDescent="0.3">
      <c r="B431" s="8" t="s">
        <v>36</v>
      </c>
      <c r="C431" s="5">
        <v>2015</v>
      </c>
      <c r="D431" s="5" t="s">
        <v>92</v>
      </c>
      <c r="E431" s="5">
        <v>85.07</v>
      </c>
    </row>
    <row r="432" spans="2:5" x14ac:dyDescent="0.3">
      <c r="B432" s="8" t="s">
        <v>37</v>
      </c>
      <c r="C432" s="5">
        <v>2015</v>
      </c>
      <c r="D432" s="5" t="s">
        <v>92</v>
      </c>
      <c r="E432" s="5">
        <v>78.38</v>
      </c>
    </row>
    <row r="433" spans="2:5" x14ac:dyDescent="0.3">
      <c r="B433" s="8" t="s">
        <v>38</v>
      </c>
      <c r="C433" s="5">
        <v>2015</v>
      </c>
      <c r="D433" s="5" t="s">
        <v>92</v>
      </c>
      <c r="E433" s="5">
        <v>84.85</v>
      </c>
    </row>
    <row r="434" spans="2:5" x14ac:dyDescent="0.3">
      <c r="B434" s="8" t="s">
        <v>39</v>
      </c>
      <c r="C434" s="5">
        <v>2015</v>
      </c>
      <c r="D434" s="5" t="s">
        <v>92</v>
      </c>
      <c r="E434" s="5">
        <v>93.22</v>
      </c>
    </row>
    <row r="435" spans="2:5" x14ac:dyDescent="0.3">
      <c r="B435" s="8" t="s">
        <v>40</v>
      </c>
      <c r="C435" s="5">
        <v>2015</v>
      </c>
      <c r="D435" s="5" t="s">
        <v>92</v>
      </c>
      <c r="E435" s="5">
        <v>73.040000000000006</v>
      </c>
    </row>
    <row r="436" spans="2:5" x14ac:dyDescent="0.3">
      <c r="B436" s="8" t="s">
        <v>41</v>
      </c>
      <c r="C436" s="5">
        <v>2015</v>
      </c>
      <c r="D436" s="5" t="s">
        <v>92</v>
      </c>
      <c r="E436" s="5">
        <v>79.599999999999994</v>
      </c>
    </row>
    <row r="437" spans="2:5" x14ac:dyDescent="0.3">
      <c r="B437" s="8" t="s">
        <v>42</v>
      </c>
      <c r="C437" s="5">
        <v>2015</v>
      </c>
      <c r="D437" s="5" t="s">
        <v>92</v>
      </c>
      <c r="E437" s="5" t="s">
        <v>295</v>
      </c>
    </row>
    <row r="438" spans="2:5" x14ac:dyDescent="0.3">
      <c r="B438" s="8" t="s">
        <v>43</v>
      </c>
      <c r="C438" s="5">
        <v>2015</v>
      </c>
      <c r="D438" s="5" t="s">
        <v>92</v>
      </c>
      <c r="E438" s="5">
        <v>100</v>
      </c>
    </row>
    <row r="439" spans="2:5" x14ac:dyDescent="0.3">
      <c r="B439" s="8" t="s">
        <v>44</v>
      </c>
      <c r="C439" s="5">
        <v>2015</v>
      </c>
      <c r="D439" s="5" t="s">
        <v>92</v>
      </c>
      <c r="E439" s="5">
        <v>67.92</v>
      </c>
    </row>
    <row r="440" spans="2:5" x14ac:dyDescent="0.3">
      <c r="B440" s="8" t="s">
        <v>45</v>
      </c>
      <c r="C440" s="5">
        <v>2015</v>
      </c>
      <c r="D440" s="5" t="s">
        <v>92</v>
      </c>
      <c r="E440" s="5">
        <v>81.760000000000005</v>
      </c>
    </row>
    <row r="441" spans="2:5" ht="15" customHeight="1" x14ac:dyDescent="0.3">
      <c r="B441" s="8" t="s">
        <v>46</v>
      </c>
      <c r="C441" s="5">
        <v>2015</v>
      </c>
      <c r="D441" s="5" t="s">
        <v>92</v>
      </c>
      <c r="E441" s="5">
        <v>77.400000000000006</v>
      </c>
    </row>
    <row r="442" spans="2:5" x14ac:dyDescent="0.3">
      <c r="B442" s="8" t="s">
        <v>47</v>
      </c>
      <c r="C442" s="5">
        <v>2015</v>
      </c>
      <c r="D442" s="5" t="s">
        <v>92</v>
      </c>
      <c r="E442" s="5">
        <v>77.569999999999993</v>
      </c>
    </row>
    <row r="443" spans="2:5" x14ac:dyDescent="0.3">
      <c r="B443" s="8" t="s">
        <v>48</v>
      </c>
      <c r="C443" s="5">
        <v>2015</v>
      </c>
      <c r="D443" s="5" t="s">
        <v>92</v>
      </c>
      <c r="E443" s="5">
        <v>63.43</v>
      </c>
    </row>
    <row r="444" spans="2:5" x14ac:dyDescent="0.3">
      <c r="B444" s="8" t="s">
        <v>49</v>
      </c>
      <c r="C444" s="5">
        <v>2015</v>
      </c>
      <c r="D444" s="5" t="s">
        <v>92</v>
      </c>
      <c r="E444" s="5">
        <v>59.06</v>
      </c>
    </row>
    <row r="445" spans="2:5" x14ac:dyDescent="0.3">
      <c r="B445" s="8" t="s">
        <v>50</v>
      </c>
      <c r="C445" s="5">
        <v>2015</v>
      </c>
      <c r="D445" s="5" t="s">
        <v>92</v>
      </c>
      <c r="E445" s="5">
        <v>77.37</v>
      </c>
    </row>
    <row r="446" spans="2:5" x14ac:dyDescent="0.3">
      <c r="B446" s="8" t="s">
        <v>51</v>
      </c>
      <c r="C446" s="5">
        <v>2015</v>
      </c>
      <c r="D446" s="5" t="s">
        <v>92</v>
      </c>
      <c r="E446" s="5">
        <v>76.28</v>
      </c>
    </row>
    <row r="447" spans="2:5" x14ac:dyDescent="0.3">
      <c r="B447" s="8" t="s">
        <v>52</v>
      </c>
      <c r="C447" s="5">
        <v>2015</v>
      </c>
      <c r="D447" s="5" t="s">
        <v>92</v>
      </c>
      <c r="E447" s="5">
        <v>79.2</v>
      </c>
    </row>
    <row r="448" spans="2:5" x14ac:dyDescent="0.3">
      <c r="B448" s="8" t="s">
        <v>53</v>
      </c>
      <c r="C448" s="5">
        <v>2015</v>
      </c>
      <c r="D448" s="5" t="s">
        <v>92</v>
      </c>
      <c r="E448" s="5">
        <v>81.709999999999994</v>
      </c>
    </row>
    <row r="449" spans="2:5" x14ac:dyDescent="0.3">
      <c r="B449" s="8" t="s">
        <v>54</v>
      </c>
      <c r="C449" s="5">
        <v>2015</v>
      </c>
      <c r="D449" s="5" t="s">
        <v>92</v>
      </c>
      <c r="E449" s="5">
        <v>89.53</v>
      </c>
    </row>
    <row r="450" spans="2:5" x14ac:dyDescent="0.3">
      <c r="B450" s="8" t="s">
        <v>55</v>
      </c>
      <c r="C450" s="5">
        <v>2015</v>
      </c>
      <c r="D450" s="5" t="s">
        <v>92</v>
      </c>
      <c r="E450" s="5">
        <v>83.78</v>
      </c>
    </row>
    <row r="451" spans="2:5" x14ac:dyDescent="0.3">
      <c r="B451" s="8" t="s">
        <v>56</v>
      </c>
      <c r="C451" s="5">
        <v>2015</v>
      </c>
      <c r="D451" s="5" t="s">
        <v>92</v>
      </c>
      <c r="E451" s="5">
        <v>75.47</v>
      </c>
    </row>
    <row r="452" spans="2:5" x14ac:dyDescent="0.3">
      <c r="B452" s="8" t="s">
        <v>57</v>
      </c>
      <c r="C452" s="5">
        <v>2015</v>
      </c>
      <c r="D452" s="5" t="s">
        <v>92</v>
      </c>
      <c r="E452" s="5">
        <v>81.45</v>
      </c>
    </row>
    <row r="453" spans="2:5" x14ac:dyDescent="0.3">
      <c r="B453" s="8" t="s">
        <v>58</v>
      </c>
      <c r="C453" s="5">
        <v>2015</v>
      </c>
      <c r="D453" s="5" t="s">
        <v>92</v>
      </c>
      <c r="E453" s="5">
        <v>63.78</v>
      </c>
    </row>
    <row r="454" spans="2:5" x14ac:dyDescent="0.3">
      <c r="B454" s="8" t="s">
        <v>59</v>
      </c>
      <c r="C454" s="5">
        <v>2015</v>
      </c>
      <c r="D454" s="5" t="s">
        <v>92</v>
      </c>
      <c r="E454" s="5">
        <v>67.39</v>
      </c>
    </row>
    <row r="455" spans="2:5" x14ac:dyDescent="0.3">
      <c r="B455" s="8" t="s">
        <v>60</v>
      </c>
      <c r="C455" s="5">
        <v>2015</v>
      </c>
      <c r="D455" s="5" t="s">
        <v>92</v>
      </c>
      <c r="E455" s="5">
        <v>81.739999999999995</v>
      </c>
    </row>
    <row r="456" spans="2:5" x14ac:dyDescent="0.3">
      <c r="B456" s="8" t="s">
        <v>61</v>
      </c>
      <c r="C456" s="5">
        <v>2015</v>
      </c>
      <c r="D456" s="5" t="s">
        <v>92</v>
      </c>
      <c r="E456" s="5">
        <v>84.03</v>
      </c>
    </row>
    <row r="457" spans="2:5" x14ac:dyDescent="0.3">
      <c r="B457" s="8" t="s">
        <v>62</v>
      </c>
      <c r="C457" s="5">
        <v>2015</v>
      </c>
      <c r="D457" s="5" t="s">
        <v>92</v>
      </c>
      <c r="E457" s="5">
        <v>72.61</v>
      </c>
    </row>
    <row r="458" spans="2:5" x14ac:dyDescent="0.3">
      <c r="B458" s="8" t="s">
        <v>63</v>
      </c>
      <c r="C458" s="5">
        <v>2015</v>
      </c>
      <c r="D458" s="5" t="s">
        <v>92</v>
      </c>
      <c r="E458" s="5">
        <v>63.78</v>
      </c>
    </row>
    <row r="459" spans="2:5" x14ac:dyDescent="0.3">
      <c r="B459" s="8" t="s">
        <v>64</v>
      </c>
      <c r="C459" s="5">
        <v>2015</v>
      </c>
      <c r="D459" s="5" t="s">
        <v>92</v>
      </c>
      <c r="E459" s="5">
        <v>88.89</v>
      </c>
    </row>
    <row r="460" spans="2:5" x14ac:dyDescent="0.3">
      <c r="B460" s="8" t="s">
        <v>65</v>
      </c>
      <c r="C460" s="5">
        <v>2015</v>
      </c>
      <c r="D460" s="5" t="s">
        <v>92</v>
      </c>
      <c r="E460" s="5">
        <v>82.61</v>
      </c>
    </row>
    <row r="461" spans="2:5" x14ac:dyDescent="0.3">
      <c r="B461" s="8" t="s">
        <v>66</v>
      </c>
      <c r="C461" s="5">
        <v>2015</v>
      </c>
      <c r="D461" s="5" t="s">
        <v>92</v>
      </c>
      <c r="E461" s="5">
        <v>78.95</v>
      </c>
    </row>
    <row r="462" spans="2:5" x14ac:dyDescent="0.3">
      <c r="B462" s="8" t="s">
        <v>67</v>
      </c>
      <c r="C462" s="5">
        <v>2015</v>
      </c>
      <c r="D462" s="5" t="s">
        <v>92</v>
      </c>
      <c r="E462" s="5">
        <v>83.59</v>
      </c>
    </row>
    <row r="463" spans="2:5" x14ac:dyDescent="0.3">
      <c r="B463" s="8" t="s">
        <v>68</v>
      </c>
      <c r="C463" s="5">
        <v>2015</v>
      </c>
      <c r="D463" s="5" t="s">
        <v>92</v>
      </c>
      <c r="E463" s="5">
        <v>78.86</v>
      </c>
    </row>
    <row r="464" spans="2:5" x14ac:dyDescent="0.3">
      <c r="B464" s="9" t="s">
        <v>69</v>
      </c>
      <c r="C464" s="10">
        <v>2015</v>
      </c>
      <c r="D464" s="10" t="s">
        <v>92</v>
      </c>
      <c r="E464" s="10">
        <v>77.42</v>
      </c>
    </row>
    <row r="465" spans="2:5" x14ac:dyDescent="0.3">
      <c r="B465" s="4" t="s">
        <v>1</v>
      </c>
      <c r="C465" s="5">
        <v>2019</v>
      </c>
      <c r="D465" s="5" t="s">
        <v>93</v>
      </c>
      <c r="E465" s="5">
        <v>46.21</v>
      </c>
    </row>
    <row r="466" spans="2:5" x14ac:dyDescent="0.3">
      <c r="B466" s="7" t="s">
        <v>3</v>
      </c>
      <c r="C466" s="5">
        <v>2019</v>
      </c>
      <c r="D466" s="5" t="s">
        <v>93</v>
      </c>
      <c r="E466" s="5" t="s">
        <v>295</v>
      </c>
    </row>
    <row r="467" spans="2:5" x14ac:dyDescent="0.3">
      <c r="B467" s="8" t="s">
        <v>4</v>
      </c>
      <c r="C467" s="5">
        <v>2019</v>
      </c>
      <c r="D467" s="5" t="s">
        <v>93</v>
      </c>
      <c r="E467" s="5" t="s">
        <v>295</v>
      </c>
    </row>
    <row r="468" spans="2:5" x14ac:dyDescent="0.3">
      <c r="B468" s="8" t="s">
        <v>5</v>
      </c>
      <c r="C468" s="5">
        <v>2019</v>
      </c>
      <c r="D468" s="5" t="s">
        <v>93</v>
      </c>
      <c r="E468" s="5" t="s">
        <v>295</v>
      </c>
    </row>
    <row r="469" spans="2:5" x14ac:dyDescent="0.3">
      <c r="B469" s="8" t="s">
        <v>6</v>
      </c>
      <c r="C469" s="5">
        <v>2019</v>
      </c>
      <c r="D469" s="5" t="s">
        <v>93</v>
      </c>
      <c r="E469" s="5" t="s">
        <v>295</v>
      </c>
    </row>
    <row r="470" spans="2:5" x14ac:dyDescent="0.3">
      <c r="B470" s="8" t="s">
        <v>7</v>
      </c>
      <c r="C470" s="5">
        <v>2019</v>
      </c>
      <c r="D470" s="5" t="s">
        <v>93</v>
      </c>
      <c r="E470" s="5" t="s">
        <v>295</v>
      </c>
    </row>
    <row r="471" spans="2:5" x14ac:dyDescent="0.3">
      <c r="B471" s="8" t="s">
        <v>8</v>
      </c>
      <c r="C471" s="5">
        <v>2019</v>
      </c>
      <c r="D471" s="5" t="s">
        <v>93</v>
      </c>
      <c r="E471" s="5" t="s">
        <v>295</v>
      </c>
    </row>
    <row r="472" spans="2:5" x14ac:dyDescent="0.3">
      <c r="B472" s="8" t="s">
        <v>9</v>
      </c>
      <c r="C472" s="5">
        <v>2019</v>
      </c>
      <c r="D472" s="5" t="s">
        <v>93</v>
      </c>
      <c r="E472" s="5" t="s">
        <v>295</v>
      </c>
    </row>
    <row r="473" spans="2:5" x14ac:dyDescent="0.3">
      <c r="B473" s="8" t="s">
        <v>10</v>
      </c>
      <c r="C473" s="5">
        <v>2019</v>
      </c>
      <c r="D473" s="5" t="s">
        <v>93</v>
      </c>
      <c r="E473" s="5" t="s">
        <v>295</v>
      </c>
    </row>
    <row r="474" spans="2:5" x14ac:dyDescent="0.3">
      <c r="B474" s="8" t="s">
        <v>268</v>
      </c>
      <c r="C474" s="5">
        <v>2019</v>
      </c>
      <c r="D474" s="5" t="s">
        <v>93</v>
      </c>
      <c r="E474" s="5">
        <v>61.58</v>
      </c>
    </row>
    <row r="475" spans="2:5" x14ac:dyDescent="0.3">
      <c r="B475" s="8" t="s">
        <v>269</v>
      </c>
      <c r="C475" s="5">
        <v>2019</v>
      </c>
      <c r="D475" s="5" t="s">
        <v>93</v>
      </c>
      <c r="E475" s="5">
        <v>50.64</v>
      </c>
    </row>
    <row r="476" spans="2:5" x14ac:dyDescent="0.3">
      <c r="B476" s="8" t="s">
        <v>11</v>
      </c>
      <c r="C476" s="5">
        <v>2019</v>
      </c>
      <c r="D476" s="5" t="s">
        <v>93</v>
      </c>
      <c r="E476" s="5">
        <v>46.92</v>
      </c>
    </row>
    <row r="477" spans="2:5" x14ac:dyDescent="0.3">
      <c r="B477" s="8" t="s">
        <v>12</v>
      </c>
      <c r="C477" s="5">
        <v>2019</v>
      </c>
      <c r="D477" s="5" t="s">
        <v>93</v>
      </c>
      <c r="E477" s="5">
        <v>55.29</v>
      </c>
    </row>
    <row r="478" spans="2:5" x14ac:dyDescent="0.3">
      <c r="B478" s="8" t="s">
        <v>270</v>
      </c>
      <c r="C478" s="5">
        <v>2019</v>
      </c>
      <c r="D478" s="5" t="s">
        <v>93</v>
      </c>
      <c r="E478" s="5">
        <v>58.29</v>
      </c>
    </row>
    <row r="479" spans="2:5" x14ac:dyDescent="0.3">
      <c r="B479" s="8" t="s">
        <v>13</v>
      </c>
      <c r="C479" s="5">
        <v>2019</v>
      </c>
      <c r="D479" s="5" t="s">
        <v>93</v>
      </c>
      <c r="E479" s="5">
        <v>0</v>
      </c>
    </row>
    <row r="480" spans="2:5" ht="20.399999999999999" x14ac:dyDescent="0.3">
      <c r="B480" s="8" t="s">
        <v>271</v>
      </c>
      <c r="C480" s="5">
        <v>2019</v>
      </c>
      <c r="D480" s="5" t="s">
        <v>93</v>
      </c>
      <c r="E480" s="5">
        <v>62.5</v>
      </c>
    </row>
    <row r="481" spans="2:5" x14ac:dyDescent="0.3">
      <c r="B481" s="8" t="s">
        <v>14</v>
      </c>
      <c r="C481" s="5">
        <v>2019</v>
      </c>
      <c r="D481" s="5" t="s">
        <v>93</v>
      </c>
      <c r="E481" s="5">
        <v>67.8</v>
      </c>
    </row>
    <row r="482" spans="2:5" x14ac:dyDescent="0.3">
      <c r="B482" s="8" t="s">
        <v>15</v>
      </c>
      <c r="C482" s="5">
        <v>2019</v>
      </c>
      <c r="D482" s="5" t="s">
        <v>93</v>
      </c>
      <c r="E482" s="5">
        <v>59.56</v>
      </c>
    </row>
    <row r="483" spans="2:5" x14ac:dyDescent="0.3">
      <c r="B483" s="8" t="s">
        <v>272</v>
      </c>
      <c r="C483" s="5">
        <v>2019</v>
      </c>
      <c r="D483" s="5" t="s">
        <v>93</v>
      </c>
      <c r="E483" s="5">
        <v>62.18</v>
      </c>
    </row>
    <row r="484" spans="2:5" ht="20.399999999999999" x14ac:dyDescent="0.3">
      <c r="B484" s="8" t="s">
        <v>273</v>
      </c>
      <c r="C484" s="5">
        <v>2019</v>
      </c>
      <c r="D484" s="5" t="s">
        <v>93</v>
      </c>
      <c r="E484" s="5">
        <v>60.87</v>
      </c>
    </row>
    <row r="485" spans="2:5" x14ac:dyDescent="0.3">
      <c r="B485" s="8" t="s">
        <v>16</v>
      </c>
      <c r="C485" s="5">
        <v>2019</v>
      </c>
      <c r="D485" s="5" t="s">
        <v>93</v>
      </c>
      <c r="E485" s="5">
        <v>59.29</v>
      </c>
    </row>
    <row r="486" spans="2:5" ht="20.399999999999999" x14ac:dyDescent="0.3">
      <c r="B486" s="8" t="s">
        <v>274</v>
      </c>
      <c r="C486" s="5">
        <v>2019</v>
      </c>
      <c r="D486" s="5" t="s">
        <v>93</v>
      </c>
      <c r="E486" s="5">
        <v>79.17</v>
      </c>
    </row>
    <row r="487" spans="2:5" x14ac:dyDescent="0.3">
      <c r="B487" s="8" t="s">
        <v>275</v>
      </c>
      <c r="C487" s="5">
        <v>2019</v>
      </c>
      <c r="D487" s="5" t="s">
        <v>93</v>
      </c>
      <c r="E487" s="5">
        <v>61.04</v>
      </c>
    </row>
    <row r="488" spans="2:5" x14ac:dyDescent="0.3">
      <c r="B488" s="8" t="s">
        <v>17</v>
      </c>
      <c r="C488" s="5">
        <v>2019</v>
      </c>
      <c r="D488" s="5" t="s">
        <v>93</v>
      </c>
      <c r="E488" s="5">
        <v>68.86</v>
      </c>
    </row>
    <row r="489" spans="2:5" x14ac:dyDescent="0.3">
      <c r="B489" s="8" t="s">
        <v>18</v>
      </c>
      <c r="C489" s="5">
        <v>2019</v>
      </c>
      <c r="D489" s="5" t="s">
        <v>93</v>
      </c>
      <c r="E489" s="5" t="s">
        <v>295</v>
      </c>
    </row>
    <row r="490" spans="2:5" x14ac:dyDescent="0.3">
      <c r="B490" s="8" t="s">
        <v>19</v>
      </c>
      <c r="C490" s="5">
        <v>2019</v>
      </c>
      <c r="D490" s="5" t="s">
        <v>93</v>
      </c>
      <c r="E490" s="5" t="s">
        <v>295</v>
      </c>
    </row>
    <row r="491" spans="2:5" x14ac:dyDescent="0.3">
      <c r="B491" s="8" t="s">
        <v>20</v>
      </c>
      <c r="C491" s="5">
        <v>2019</v>
      </c>
      <c r="D491" s="5" t="s">
        <v>93</v>
      </c>
      <c r="E491" s="5" t="s">
        <v>295</v>
      </c>
    </row>
    <row r="492" spans="2:5" x14ac:dyDescent="0.3">
      <c r="B492" s="8" t="s">
        <v>21</v>
      </c>
      <c r="C492" s="5">
        <v>2019</v>
      </c>
      <c r="D492" s="5" t="s">
        <v>93</v>
      </c>
      <c r="E492" s="5" t="s">
        <v>295</v>
      </c>
    </row>
    <row r="493" spans="2:5" x14ac:dyDescent="0.3">
      <c r="B493" s="8" t="s">
        <v>22</v>
      </c>
      <c r="C493" s="5">
        <v>2019</v>
      </c>
      <c r="D493" s="5" t="s">
        <v>93</v>
      </c>
      <c r="E493" s="5" t="s">
        <v>295</v>
      </c>
    </row>
    <row r="494" spans="2:5" x14ac:dyDescent="0.3">
      <c r="B494" s="8" t="s">
        <v>23</v>
      </c>
      <c r="C494" s="5">
        <v>2019</v>
      </c>
      <c r="D494" s="5" t="s">
        <v>93</v>
      </c>
      <c r="E494" s="5" t="s">
        <v>295</v>
      </c>
    </row>
    <row r="495" spans="2:5" x14ac:dyDescent="0.3">
      <c r="B495" s="8" t="s">
        <v>24</v>
      </c>
      <c r="C495" s="5">
        <v>2019</v>
      </c>
      <c r="D495" s="5" t="s">
        <v>93</v>
      </c>
      <c r="E495" s="5" t="s">
        <v>295</v>
      </c>
    </row>
    <row r="496" spans="2:5" x14ac:dyDescent="0.3">
      <c r="B496" s="8" t="s">
        <v>25</v>
      </c>
      <c r="C496" s="5">
        <v>2019</v>
      </c>
      <c r="D496" s="5" t="s">
        <v>93</v>
      </c>
      <c r="E496" s="5" t="s">
        <v>295</v>
      </c>
    </row>
    <row r="497" spans="2:5" x14ac:dyDescent="0.3">
      <c r="B497" s="8" t="s">
        <v>26</v>
      </c>
      <c r="C497" s="5">
        <v>2019</v>
      </c>
      <c r="D497" s="5" t="s">
        <v>93</v>
      </c>
      <c r="E497" s="5">
        <v>62.89</v>
      </c>
    </row>
    <row r="498" spans="2:5" x14ac:dyDescent="0.3">
      <c r="B498" s="8" t="s">
        <v>27</v>
      </c>
      <c r="C498" s="5">
        <v>2019</v>
      </c>
      <c r="D498" s="5" t="s">
        <v>93</v>
      </c>
      <c r="E498" s="5">
        <v>45.23</v>
      </c>
    </row>
    <row r="499" spans="2:5" x14ac:dyDescent="0.3">
      <c r="B499" s="8" t="s">
        <v>28</v>
      </c>
      <c r="C499" s="5">
        <v>2019</v>
      </c>
      <c r="D499" s="5" t="s">
        <v>93</v>
      </c>
      <c r="E499" s="5">
        <v>50.84</v>
      </c>
    </row>
    <row r="500" spans="2:5" x14ac:dyDescent="0.3">
      <c r="B500" s="8" t="s">
        <v>29</v>
      </c>
      <c r="C500" s="5">
        <v>2019</v>
      </c>
      <c r="D500" s="5" t="s">
        <v>93</v>
      </c>
      <c r="E500" s="5">
        <v>59.46</v>
      </c>
    </row>
    <row r="501" spans="2:5" x14ac:dyDescent="0.3">
      <c r="B501" s="8" t="s">
        <v>30</v>
      </c>
      <c r="C501" s="5">
        <v>2019</v>
      </c>
      <c r="D501" s="5" t="s">
        <v>93</v>
      </c>
      <c r="E501" s="5">
        <v>43.9</v>
      </c>
    </row>
    <row r="502" spans="2:5" x14ac:dyDescent="0.3">
      <c r="B502" s="8" t="s">
        <v>31</v>
      </c>
      <c r="C502" s="5">
        <v>2019</v>
      </c>
      <c r="D502" s="5" t="s">
        <v>93</v>
      </c>
      <c r="E502" s="5">
        <v>66.67</v>
      </c>
    </row>
    <row r="503" spans="2:5" x14ac:dyDescent="0.3">
      <c r="B503" s="8" t="s">
        <v>32</v>
      </c>
      <c r="C503" s="5">
        <v>2019</v>
      </c>
      <c r="D503" s="5" t="s">
        <v>93</v>
      </c>
      <c r="E503" s="5">
        <v>46.24</v>
      </c>
    </row>
    <row r="504" spans="2:5" x14ac:dyDescent="0.3">
      <c r="B504" s="8" t="s">
        <v>33</v>
      </c>
      <c r="C504" s="5">
        <v>2019</v>
      </c>
      <c r="D504" s="5" t="s">
        <v>93</v>
      </c>
      <c r="E504" s="5">
        <v>55.84</v>
      </c>
    </row>
    <row r="505" spans="2:5" x14ac:dyDescent="0.3">
      <c r="B505" s="8" t="s">
        <v>34</v>
      </c>
      <c r="C505" s="5">
        <v>2019</v>
      </c>
      <c r="D505" s="5" t="s">
        <v>93</v>
      </c>
      <c r="E505" s="5">
        <v>64.47</v>
      </c>
    </row>
    <row r="506" spans="2:5" x14ac:dyDescent="0.3">
      <c r="B506" s="8" t="s">
        <v>35</v>
      </c>
      <c r="C506" s="5">
        <v>2019</v>
      </c>
      <c r="D506" s="5" t="s">
        <v>93</v>
      </c>
      <c r="E506" s="5">
        <v>47.19</v>
      </c>
    </row>
    <row r="507" spans="2:5" x14ac:dyDescent="0.3">
      <c r="B507" s="8" t="s">
        <v>36</v>
      </c>
      <c r="C507" s="5">
        <v>2019</v>
      </c>
      <c r="D507" s="5" t="s">
        <v>93</v>
      </c>
      <c r="E507" s="5">
        <v>59.28</v>
      </c>
    </row>
    <row r="508" spans="2:5" x14ac:dyDescent="0.3">
      <c r="B508" s="8" t="s">
        <v>37</v>
      </c>
      <c r="C508" s="5">
        <v>2019</v>
      </c>
      <c r="D508" s="5" t="s">
        <v>93</v>
      </c>
      <c r="E508" s="5">
        <v>56.19</v>
      </c>
    </row>
    <row r="509" spans="2:5" x14ac:dyDescent="0.3">
      <c r="B509" s="8" t="s">
        <v>38</v>
      </c>
      <c r="C509" s="5">
        <v>2019</v>
      </c>
      <c r="D509" s="5" t="s">
        <v>93</v>
      </c>
      <c r="E509" s="5">
        <v>94.44</v>
      </c>
    </row>
    <row r="510" spans="2:5" x14ac:dyDescent="0.3">
      <c r="B510" s="8" t="s">
        <v>39</v>
      </c>
      <c r="C510" s="5">
        <v>2019</v>
      </c>
      <c r="D510" s="5" t="s">
        <v>93</v>
      </c>
      <c r="E510" s="5">
        <v>56</v>
      </c>
    </row>
    <row r="511" spans="2:5" x14ac:dyDescent="0.3">
      <c r="B511" s="8" t="s">
        <v>40</v>
      </c>
      <c r="C511" s="5">
        <v>2019</v>
      </c>
      <c r="D511" s="5" t="s">
        <v>93</v>
      </c>
      <c r="E511" s="5">
        <v>47.62</v>
      </c>
    </row>
    <row r="512" spans="2:5" x14ac:dyDescent="0.3">
      <c r="B512" s="8" t="s">
        <v>41</v>
      </c>
      <c r="C512" s="5">
        <v>2019</v>
      </c>
      <c r="D512" s="5" t="s">
        <v>93</v>
      </c>
      <c r="E512" s="5">
        <v>57.14</v>
      </c>
    </row>
    <row r="513" spans="2:5" x14ac:dyDescent="0.3">
      <c r="B513" s="8" t="s">
        <v>42</v>
      </c>
      <c r="C513" s="5">
        <v>2019</v>
      </c>
      <c r="D513" s="5" t="s">
        <v>93</v>
      </c>
      <c r="E513" s="5" t="s">
        <v>295</v>
      </c>
    </row>
    <row r="514" spans="2:5" x14ac:dyDescent="0.3">
      <c r="B514" s="8" t="s">
        <v>43</v>
      </c>
      <c r="C514" s="5">
        <v>2019</v>
      </c>
      <c r="D514" s="5" t="s">
        <v>93</v>
      </c>
      <c r="E514" s="5">
        <v>100</v>
      </c>
    </row>
    <row r="515" spans="2:5" x14ac:dyDescent="0.3">
      <c r="B515" s="8" t="s">
        <v>44</v>
      </c>
      <c r="C515" s="5">
        <v>2019</v>
      </c>
      <c r="D515" s="5" t="s">
        <v>93</v>
      </c>
      <c r="E515" s="5">
        <v>46.52</v>
      </c>
    </row>
    <row r="516" spans="2:5" x14ac:dyDescent="0.3">
      <c r="B516" s="8" t="s">
        <v>45</v>
      </c>
      <c r="C516" s="5">
        <v>2019</v>
      </c>
      <c r="D516" s="5" t="s">
        <v>93</v>
      </c>
      <c r="E516" s="5">
        <v>67.88</v>
      </c>
    </row>
    <row r="517" spans="2:5" ht="15" customHeight="1" x14ac:dyDescent="0.3">
      <c r="B517" s="8" t="s">
        <v>46</v>
      </c>
      <c r="C517" s="5">
        <v>2019</v>
      </c>
      <c r="D517" s="5" t="s">
        <v>93</v>
      </c>
      <c r="E517" s="5">
        <v>57.24</v>
      </c>
    </row>
    <row r="518" spans="2:5" x14ac:dyDescent="0.3">
      <c r="B518" s="8" t="s">
        <v>47</v>
      </c>
      <c r="C518" s="5">
        <v>2019</v>
      </c>
      <c r="D518" s="5" t="s">
        <v>93</v>
      </c>
      <c r="E518" s="5">
        <v>48.83</v>
      </c>
    </row>
    <row r="519" spans="2:5" x14ac:dyDescent="0.3">
      <c r="B519" s="8" t="s">
        <v>48</v>
      </c>
      <c r="C519" s="5">
        <v>2019</v>
      </c>
      <c r="D519" s="5" t="s">
        <v>93</v>
      </c>
      <c r="E519" s="5">
        <v>38.729999999999997</v>
      </c>
    </row>
    <row r="520" spans="2:5" x14ac:dyDescent="0.3">
      <c r="B520" s="8" t="s">
        <v>49</v>
      </c>
      <c r="C520" s="5">
        <v>2019</v>
      </c>
      <c r="D520" s="5" t="s">
        <v>93</v>
      </c>
      <c r="E520" s="5">
        <v>31.82</v>
      </c>
    </row>
    <row r="521" spans="2:5" x14ac:dyDescent="0.3">
      <c r="B521" s="8" t="s">
        <v>50</v>
      </c>
      <c r="C521" s="5">
        <v>2019</v>
      </c>
      <c r="D521" s="5" t="s">
        <v>93</v>
      </c>
      <c r="E521" s="5">
        <v>52.99</v>
      </c>
    </row>
    <row r="522" spans="2:5" x14ac:dyDescent="0.3">
      <c r="B522" s="8" t="s">
        <v>51</v>
      </c>
      <c r="C522" s="5">
        <v>2019</v>
      </c>
      <c r="D522" s="5" t="s">
        <v>93</v>
      </c>
      <c r="E522" s="5">
        <v>49.62</v>
      </c>
    </row>
    <row r="523" spans="2:5" x14ac:dyDescent="0.3">
      <c r="B523" s="8" t="s">
        <v>52</v>
      </c>
      <c r="C523" s="5">
        <v>2019</v>
      </c>
      <c r="D523" s="5" t="s">
        <v>93</v>
      </c>
      <c r="E523" s="5">
        <v>43.56</v>
      </c>
    </row>
    <row r="524" spans="2:5" x14ac:dyDescent="0.3">
      <c r="B524" s="8" t="s">
        <v>53</v>
      </c>
      <c r="C524" s="5">
        <v>2019</v>
      </c>
      <c r="D524" s="5" t="s">
        <v>93</v>
      </c>
      <c r="E524" s="5">
        <v>62.78</v>
      </c>
    </row>
    <row r="525" spans="2:5" x14ac:dyDescent="0.3">
      <c r="B525" s="8" t="s">
        <v>54</v>
      </c>
      <c r="C525" s="5">
        <v>2019</v>
      </c>
      <c r="D525" s="5" t="s">
        <v>93</v>
      </c>
      <c r="E525" s="5">
        <v>53.33</v>
      </c>
    </row>
    <row r="526" spans="2:5" x14ac:dyDescent="0.3">
      <c r="B526" s="8" t="s">
        <v>55</v>
      </c>
      <c r="C526" s="5">
        <v>2019</v>
      </c>
      <c r="D526" s="5" t="s">
        <v>93</v>
      </c>
      <c r="E526" s="5">
        <v>62.2</v>
      </c>
    </row>
    <row r="527" spans="2:5" x14ac:dyDescent="0.3">
      <c r="B527" s="8" t="s">
        <v>56</v>
      </c>
      <c r="C527" s="5">
        <v>2019</v>
      </c>
      <c r="D527" s="5" t="s">
        <v>93</v>
      </c>
      <c r="E527" s="5">
        <v>49.41</v>
      </c>
    </row>
    <row r="528" spans="2:5" x14ac:dyDescent="0.3">
      <c r="B528" s="8" t="s">
        <v>57</v>
      </c>
      <c r="C528" s="5">
        <v>2019</v>
      </c>
      <c r="D528" s="5" t="s">
        <v>93</v>
      </c>
      <c r="E528" s="5">
        <v>55.59</v>
      </c>
    </row>
    <row r="529" spans="2:5" x14ac:dyDescent="0.3">
      <c r="B529" s="8" t="s">
        <v>58</v>
      </c>
      <c r="C529" s="5">
        <v>2019</v>
      </c>
      <c r="D529" s="5" t="s">
        <v>93</v>
      </c>
      <c r="E529" s="5">
        <v>27.32</v>
      </c>
    </row>
    <row r="530" spans="2:5" x14ac:dyDescent="0.3">
      <c r="B530" s="8" t="s">
        <v>59</v>
      </c>
      <c r="C530" s="5">
        <v>2019</v>
      </c>
      <c r="D530" s="5" t="s">
        <v>93</v>
      </c>
      <c r="E530" s="5">
        <v>39.67</v>
      </c>
    </row>
    <row r="531" spans="2:5" x14ac:dyDescent="0.3">
      <c r="B531" s="8" t="s">
        <v>60</v>
      </c>
      <c r="C531" s="5">
        <v>2019</v>
      </c>
      <c r="D531" s="5" t="s">
        <v>93</v>
      </c>
      <c r="E531" s="5">
        <v>56.57</v>
      </c>
    </row>
    <row r="532" spans="2:5" x14ac:dyDescent="0.3">
      <c r="B532" s="8" t="s">
        <v>61</v>
      </c>
      <c r="C532" s="5">
        <v>2019</v>
      </c>
      <c r="D532" s="5" t="s">
        <v>93</v>
      </c>
      <c r="E532" s="5">
        <v>59.63</v>
      </c>
    </row>
    <row r="533" spans="2:5" x14ac:dyDescent="0.3">
      <c r="B533" s="8" t="s">
        <v>62</v>
      </c>
      <c r="C533" s="5">
        <v>2019</v>
      </c>
      <c r="D533" s="5" t="s">
        <v>93</v>
      </c>
      <c r="E533" s="5">
        <v>37.03</v>
      </c>
    </row>
    <row r="534" spans="2:5" x14ac:dyDescent="0.3">
      <c r="B534" s="8" t="s">
        <v>63</v>
      </c>
      <c r="C534" s="5">
        <v>2019</v>
      </c>
      <c r="D534" s="5" t="s">
        <v>93</v>
      </c>
      <c r="E534" s="5">
        <v>40.08</v>
      </c>
    </row>
    <row r="535" spans="2:5" x14ac:dyDescent="0.3">
      <c r="B535" s="8" t="s">
        <v>64</v>
      </c>
      <c r="C535" s="5">
        <v>2019</v>
      </c>
      <c r="D535" s="5" t="s">
        <v>93</v>
      </c>
      <c r="E535" s="5">
        <v>44.44</v>
      </c>
    </row>
    <row r="536" spans="2:5" x14ac:dyDescent="0.3">
      <c r="B536" s="8" t="s">
        <v>65</v>
      </c>
      <c r="C536" s="5">
        <v>2019</v>
      </c>
      <c r="D536" s="5" t="s">
        <v>93</v>
      </c>
      <c r="E536" s="5">
        <v>76.19</v>
      </c>
    </row>
    <row r="537" spans="2:5" x14ac:dyDescent="0.3">
      <c r="B537" s="8" t="s">
        <v>66</v>
      </c>
      <c r="C537" s="5">
        <v>2019</v>
      </c>
      <c r="D537" s="5" t="s">
        <v>93</v>
      </c>
      <c r="E537" s="5">
        <v>54.01</v>
      </c>
    </row>
    <row r="538" spans="2:5" x14ac:dyDescent="0.3">
      <c r="B538" s="8" t="s">
        <v>67</v>
      </c>
      <c r="C538" s="5">
        <v>2019</v>
      </c>
      <c r="D538" s="5" t="s">
        <v>93</v>
      </c>
      <c r="E538" s="5">
        <v>57.14</v>
      </c>
    </row>
    <row r="539" spans="2:5" x14ac:dyDescent="0.3">
      <c r="B539" s="8" t="s">
        <v>68</v>
      </c>
      <c r="C539" s="5">
        <v>2019</v>
      </c>
      <c r="D539" s="5" t="s">
        <v>93</v>
      </c>
      <c r="E539" s="5">
        <v>56.31</v>
      </c>
    </row>
    <row r="540" spans="2:5" x14ac:dyDescent="0.3">
      <c r="B540" s="9" t="s">
        <v>69</v>
      </c>
      <c r="C540" s="10">
        <v>2019</v>
      </c>
      <c r="D540" s="10" t="s">
        <v>93</v>
      </c>
      <c r="E540" s="10">
        <v>55.84</v>
      </c>
    </row>
    <row r="541" spans="2:5" x14ac:dyDescent="0.3">
      <c r="B541" s="4" t="s">
        <v>1</v>
      </c>
      <c r="C541" s="5">
        <v>2018</v>
      </c>
      <c r="D541" s="5" t="s">
        <v>93</v>
      </c>
      <c r="E541" s="5">
        <v>46.6</v>
      </c>
    </row>
    <row r="542" spans="2:5" x14ac:dyDescent="0.3">
      <c r="B542" s="7" t="s">
        <v>3</v>
      </c>
      <c r="C542" s="5">
        <v>2018</v>
      </c>
      <c r="D542" s="5" t="s">
        <v>93</v>
      </c>
      <c r="E542" s="5" t="s">
        <v>295</v>
      </c>
    </row>
    <row r="543" spans="2:5" x14ac:dyDescent="0.3">
      <c r="B543" s="8" t="s">
        <v>4</v>
      </c>
      <c r="C543" s="5">
        <v>2018</v>
      </c>
      <c r="D543" s="5" t="s">
        <v>93</v>
      </c>
      <c r="E543" s="5" t="s">
        <v>295</v>
      </c>
    </row>
    <row r="544" spans="2:5" x14ac:dyDescent="0.3">
      <c r="B544" s="8" t="s">
        <v>5</v>
      </c>
      <c r="C544" s="5">
        <v>2018</v>
      </c>
      <c r="D544" s="5" t="s">
        <v>93</v>
      </c>
      <c r="E544" s="5" t="s">
        <v>295</v>
      </c>
    </row>
    <row r="545" spans="2:5" x14ac:dyDescent="0.3">
      <c r="B545" s="8" t="s">
        <v>6</v>
      </c>
      <c r="C545" s="5">
        <v>2018</v>
      </c>
      <c r="D545" s="5" t="s">
        <v>93</v>
      </c>
      <c r="E545" s="5" t="s">
        <v>295</v>
      </c>
    </row>
    <row r="546" spans="2:5" x14ac:dyDescent="0.3">
      <c r="B546" s="8" t="s">
        <v>7</v>
      </c>
      <c r="C546" s="5">
        <v>2018</v>
      </c>
      <c r="D546" s="5" t="s">
        <v>93</v>
      </c>
      <c r="E546" s="5" t="s">
        <v>295</v>
      </c>
    </row>
    <row r="547" spans="2:5" x14ac:dyDescent="0.3">
      <c r="B547" s="8" t="s">
        <v>8</v>
      </c>
      <c r="C547" s="5">
        <v>2018</v>
      </c>
      <c r="D547" s="5" t="s">
        <v>93</v>
      </c>
      <c r="E547" s="5" t="s">
        <v>295</v>
      </c>
    </row>
    <row r="548" spans="2:5" x14ac:dyDescent="0.3">
      <c r="B548" s="8" t="s">
        <v>9</v>
      </c>
      <c r="C548" s="5">
        <v>2018</v>
      </c>
      <c r="D548" s="5" t="s">
        <v>93</v>
      </c>
      <c r="E548" s="5" t="s">
        <v>295</v>
      </c>
    </row>
    <row r="549" spans="2:5" x14ac:dyDescent="0.3">
      <c r="B549" s="8" t="s">
        <v>10</v>
      </c>
      <c r="C549" s="5">
        <v>2018</v>
      </c>
      <c r="D549" s="5" t="s">
        <v>93</v>
      </c>
      <c r="E549" s="5" t="s">
        <v>295</v>
      </c>
    </row>
    <row r="550" spans="2:5" x14ac:dyDescent="0.3">
      <c r="B550" s="8" t="s">
        <v>268</v>
      </c>
      <c r="C550" s="5">
        <v>2018</v>
      </c>
      <c r="D550" s="5" t="s">
        <v>93</v>
      </c>
      <c r="E550" s="5">
        <v>58.33</v>
      </c>
    </row>
    <row r="551" spans="2:5" x14ac:dyDescent="0.3">
      <c r="B551" s="8" t="s">
        <v>269</v>
      </c>
      <c r="C551" s="5">
        <v>2018</v>
      </c>
      <c r="D551" s="5" t="s">
        <v>93</v>
      </c>
      <c r="E551" s="5">
        <v>55.72</v>
      </c>
    </row>
    <row r="552" spans="2:5" x14ac:dyDescent="0.3">
      <c r="B552" s="8" t="s">
        <v>11</v>
      </c>
      <c r="C552" s="5">
        <v>2018</v>
      </c>
      <c r="D552" s="5" t="s">
        <v>93</v>
      </c>
      <c r="E552" s="5">
        <v>59.25</v>
      </c>
    </row>
    <row r="553" spans="2:5" x14ac:dyDescent="0.3">
      <c r="B553" s="8" t="s">
        <v>12</v>
      </c>
      <c r="C553" s="5">
        <v>2018</v>
      </c>
      <c r="D553" s="5" t="s">
        <v>93</v>
      </c>
      <c r="E553" s="5">
        <v>51.66</v>
      </c>
    </row>
    <row r="554" spans="2:5" x14ac:dyDescent="0.3">
      <c r="B554" s="8" t="s">
        <v>270</v>
      </c>
      <c r="C554" s="5">
        <v>2018</v>
      </c>
      <c r="D554" s="5" t="s">
        <v>93</v>
      </c>
      <c r="E554" s="5">
        <v>55.7</v>
      </c>
    </row>
    <row r="555" spans="2:5" x14ac:dyDescent="0.3">
      <c r="B555" s="8" t="s">
        <v>13</v>
      </c>
      <c r="C555" s="5">
        <v>2018</v>
      </c>
      <c r="D555" s="5" t="s">
        <v>93</v>
      </c>
      <c r="E555" s="5">
        <v>0</v>
      </c>
    </row>
    <row r="556" spans="2:5" ht="20.399999999999999" x14ac:dyDescent="0.3">
      <c r="B556" s="8" t="s">
        <v>271</v>
      </c>
      <c r="C556" s="5">
        <v>2018</v>
      </c>
      <c r="D556" s="5" t="s">
        <v>93</v>
      </c>
      <c r="E556" s="5">
        <v>66.23</v>
      </c>
    </row>
    <row r="557" spans="2:5" x14ac:dyDescent="0.3">
      <c r="B557" s="8" t="s">
        <v>14</v>
      </c>
      <c r="C557" s="5">
        <v>2018</v>
      </c>
      <c r="D557" s="5" t="s">
        <v>93</v>
      </c>
      <c r="E557" s="5">
        <v>72.31</v>
      </c>
    </row>
    <row r="558" spans="2:5" x14ac:dyDescent="0.3">
      <c r="B558" s="8" t="s">
        <v>15</v>
      </c>
      <c r="C558" s="5">
        <v>2018</v>
      </c>
      <c r="D558" s="5" t="s">
        <v>93</v>
      </c>
      <c r="E558" s="5">
        <v>56.1</v>
      </c>
    </row>
    <row r="559" spans="2:5" x14ac:dyDescent="0.3">
      <c r="B559" s="8" t="s">
        <v>272</v>
      </c>
      <c r="C559" s="5">
        <v>2018</v>
      </c>
      <c r="D559" s="5" t="s">
        <v>93</v>
      </c>
      <c r="E559" s="5">
        <v>63.33</v>
      </c>
    </row>
    <row r="560" spans="2:5" ht="20.399999999999999" x14ac:dyDescent="0.3">
      <c r="B560" s="8" t="s">
        <v>273</v>
      </c>
      <c r="C560" s="5">
        <v>2018</v>
      </c>
      <c r="D560" s="5" t="s">
        <v>93</v>
      </c>
      <c r="E560" s="5">
        <v>57.33</v>
      </c>
    </row>
    <row r="561" spans="2:5" x14ac:dyDescent="0.3">
      <c r="B561" s="8" t="s">
        <v>16</v>
      </c>
      <c r="C561" s="5">
        <v>2018</v>
      </c>
      <c r="D561" s="5" t="s">
        <v>93</v>
      </c>
      <c r="E561" s="5">
        <v>56.36</v>
      </c>
    </row>
    <row r="562" spans="2:5" ht="20.399999999999999" x14ac:dyDescent="0.3">
      <c r="B562" s="8" t="s">
        <v>274</v>
      </c>
      <c r="C562" s="5">
        <v>2018</v>
      </c>
      <c r="D562" s="5" t="s">
        <v>93</v>
      </c>
      <c r="E562" s="5">
        <v>80.819999999999993</v>
      </c>
    </row>
    <row r="563" spans="2:5" x14ac:dyDescent="0.3">
      <c r="B563" s="8" t="s">
        <v>275</v>
      </c>
      <c r="C563" s="5">
        <v>2018</v>
      </c>
      <c r="D563" s="5" t="s">
        <v>93</v>
      </c>
      <c r="E563" s="5">
        <v>59.2</v>
      </c>
    </row>
    <row r="564" spans="2:5" x14ac:dyDescent="0.3">
      <c r="B564" s="8" t="s">
        <v>17</v>
      </c>
      <c r="C564" s="5">
        <v>2018</v>
      </c>
      <c r="D564" s="5" t="s">
        <v>93</v>
      </c>
      <c r="E564" s="5">
        <v>67.98</v>
      </c>
    </row>
    <row r="565" spans="2:5" x14ac:dyDescent="0.3">
      <c r="B565" s="8" t="s">
        <v>18</v>
      </c>
      <c r="C565" s="5">
        <v>2018</v>
      </c>
      <c r="D565" s="5" t="s">
        <v>93</v>
      </c>
      <c r="E565" s="5" t="s">
        <v>295</v>
      </c>
    </row>
    <row r="566" spans="2:5" x14ac:dyDescent="0.3">
      <c r="B566" s="8" t="s">
        <v>19</v>
      </c>
      <c r="C566" s="5">
        <v>2018</v>
      </c>
      <c r="D566" s="5" t="s">
        <v>93</v>
      </c>
      <c r="E566" s="5" t="s">
        <v>295</v>
      </c>
    </row>
    <row r="567" spans="2:5" x14ac:dyDescent="0.3">
      <c r="B567" s="8" t="s">
        <v>20</v>
      </c>
      <c r="C567" s="5">
        <v>2018</v>
      </c>
      <c r="D567" s="5" t="s">
        <v>93</v>
      </c>
      <c r="E567" s="5" t="s">
        <v>295</v>
      </c>
    </row>
    <row r="568" spans="2:5" x14ac:dyDescent="0.3">
      <c r="B568" s="8" t="s">
        <v>21</v>
      </c>
      <c r="C568" s="5">
        <v>2018</v>
      </c>
      <c r="D568" s="5" t="s">
        <v>93</v>
      </c>
      <c r="E568" s="5" t="s">
        <v>295</v>
      </c>
    </row>
    <row r="569" spans="2:5" x14ac:dyDescent="0.3">
      <c r="B569" s="8" t="s">
        <v>22</v>
      </c>
      <c r="C569" s="5">
        <v>2018</v>
      </c>
      <c r="D569" s="5" t="s">
        <v>93</v>
      </c>
      <c r="E569" s="5" t="s">
        <v>295</v>
      </c>
    </row>
    <row r="570" spans="2:5" x14ac:dyDescent="0.3">
      <c r="B570" s="8" t="s">
        <v>23</v>
      </c>
      <c r="C570" s="5">
        <v>2018</v>
      </c>
      <c r="D570" s="5" t="s">
        <v>93</v>
      </c>
      <c r="E570" s="5" t="s">
        <v>295</v>
      </c>
    </row>
    <row r="571" spans="2:5" x14ac:dyDescent="0.3">
      <c r="B571" s="8" t="s">
        <v>24</v>
      </c>
      <c r="C571" s="5">
        <v>2018</v>
      </c>
      <c r="D571" s="5" t="s">
        <v>93</v>
      </c>
      <c r="E571" s="5" t="s">
        <v>295</v>
      </c>
    </row>
    <row r="572" spans="2:5" x14ac:dyDescent="0.3">
      <c r="B572" s="8" t="s">
        <v>25</v>
      </c>
      <c r="C572" s="5">
        <v>2018</v>
      </c>
      <c r="D572" s="5" t="s">
        <v>93</v>
      </c>
      <c r="E572" s="5" t="s">
        <v>295</v>
      </c>
    </row>
    <row r="573" spans="2:5" x14ac:dyDescent="0.3">
      <c r="B573" s="8" t="s">
        <v>26</v>
      </c>
      <c r="C573" s="5">
        <v>2018</v>
      </c>
      <c r="D573" s="5" t="s">
        <v>93</v>
      </c>
      <c r="E573" s="5">
        <v>63.61</v>
      </c>
    </row>
    <row r="574" spans="2:5" x14ac:dyDescent="0.3">
      <c r="B574" s="8" t="s">
        <v>27</v>
      </c>
      <c r="C574" s="5">
        <v>2018</v>
      </c>
      <c r="D574" s="5" t="s">
        <v>93</v>
      </c>
      <c r="E574" s="5">
        <v>46.02</v>
      </c>
    </row>
    <row r="575" spans="2:5" x14ac:dyDescent="0.3">
      <c r="B575" s="8" t="s">
        <v>28</v>
      </c>
      <c r="C575" s="5">
        <v>2018</v>
      </c>
      <c r="D575" s="5" t="s">
        <v>93</v>
      </c>
      <c r="E575" s="5">
        <v>51.59</v>
      </c>
    </row>
    <row r="576" spans="2:5" x14ac:dyDescent="0.3">
      <c r="B576" s="8" t="s">
        <v>29</v>
      </c>
      <c r="C576" s="5">
        <v>2018</v>
      </c>
      <c r="D576" s="5" t="s">
        <v>93</v>
      </c>
      <c r="E576" s="5">
        <v>66.41</v>
      </c>
    </row>
    <row r="577" spans="2:5" x14ac:dyDescent="0.3">
      <c r="B577" s="8" t="s">
        <v>30</v>
      </c>
      <c r="C577" s="5">
        <v>2018</v>
      </c>
      <c r="D577" s="5" t="s">
        <v>93</v>
      </c>
      <c r="E577" s="5">
        <v>39.47</v>
      </c>
    </row>
    <row r="578" spans="2:5" x14ac:dyDescent="0.3">
      <c r="B578" s="8" t="s">
        <v>31</v>
      </c>
      <c r="C578" s="5">
        <v>2018</v>
      </c>
      <c r="D578" s="5" t="s">
        <v>93</v>
      </c>
      <c r="E578" s="5">
        <v>50</v>
      </c>
    </row>
    <row r="579" spans="2:5" x14ac:dyDescent="0.3">
      <c r="B579" s="8" t="s">
        <v>32</v>
      </c>
      <c r="C579" s="5">
        <v>2018</v>
      </c>
      <c r="D579" s="5" t="s">
        <v>93</v>
      </c>
      <c r="E579" s="5">
        <v>42.28</v>
      </c>
    </row>
    <row r="580" spans="2:5" x14ac:dyDescent="0.3">
      <c r="B580" s="8" t="s">
        <v>33</v>
      </c>
      <c r="C580" s="5">
        <v>2018</v>
      </c>
      <c r="D580" s="5" t="s">
        <v>93</v>
      </c>
      <c r="E580" s="5">
        <v>57.69</v>
      </c>
    </row>
    <row r="581" spans="2:5" x14ac:dyDescent="0.3">
      <c r="B581" s="8" t="s">
        <v>34</v>
      </c>
      <c r="C581" s="5">
        <v>2018</v>
      </c>
      <c r="D581" s="5" t="s">
        <v>93</v>
      </c>
      <c r="E581" s="5">
        <v>66.61</v>
      </c>
    </row>
    <row r="582" spans="2:5" x14ac:dyDescent="0.3">
      <c r="B582" s="8" t="s">
        <v>35</v>
      </c>
      <c r="C582" s="5">
        <v>2018</v>
      </c>
      <c r="D582" s="5" t="s">
        <v>93</v>
      </c>
      <c r="E582" s="5">
        <v>46.64</v>
      </c>
    </row>
    <row r="583" spans="2:5" x14ac:dyDescent="0.3">
      <c r="B583" s="8" t="s">
        <v>36</v>
      </c>
      <c r="C583" s="5">
        <v>2018</v>
      </c>
      <c r="D583" s="5" t="s">
        <v>93</v>
      </c>
      <c r="E583" s="5">
        <v>55.08</v>
      </c>
    </row>
    <row r="584" spans="2:5" x14ac:dyDescent="0.3">
      <c r="B584" s="8" t="s">
        <v>37</v>
      </c>
      <c r="C584" s="5">
        <v>2018</v>
      </c>
      <c r="D584" s="5" t="s">
        <v>93</v>
      </c>
      <c r="E584" s="5">
        <v>55.67</v>
      </c>
    </row>
    <row r="585" spans="2:5" x14ac:dyDescent="0.3">
      <c r="B585" s="8" t="s">
        <v>38</v>
      </c>
      <c r="C585" s="5">
        <v>2018</v>
      </c>
      <c r="D585" s="5" t="s">
        <v>93</v>
      </c>
      <c r="E585" s="5">
        <v>65.52</v>
      </c>
    </row>
    <row r="586" spans="2:5" x14ac:dyDescent="0.3">
      <c r="B586" s="8" t="s">
        <v>39</v>
      </c>
      <c r="C586" s="5">
        <v>2018</v>
      </c>
      <c r="D586" s="5" t="s">
        <v>93</v>
      </c>
      <c r="E586" s="5">
        <v>51.09</v>
      </c>
    </row>
    <row r="587" spans="2:5" x14ac:dyDescent="0.3">
      <c r="B587" s="8" t="s">
        <v>40</v>
      </c>
      <c r="C587" s="5">
        <v>2018</v>
      </c>
      <c r="D587" s="5" t="s">
        <v>93</v>
      </c>
      <c r="E587" s="5">
        <v>47.91</v>
      </c>
    </row>
    <row r="588" spans="2:5" x14ac:dyDescent="0.3">
      <c r="B588" s="8" t="s">
        <v>41</v>
      </c>
      <c r="C588" s="5">
        <v>2018</v>
      </c>
      <c r="D588" s="5" t="s">
        <v>93</v>
      </c>
      <c r="E588" s="5">
        <v>56.22</v>
      </c>
    </row>
    <row r="589" spans="2:5" x14ac:dyDescent="0.3">
      <c r="B589" s="8" t="s">
        <v>42</v>
      </c>
      <c r="C589" s="5">
        <v>2018</v>
      </c>
      <c r="D589" s="5" t="s">
        <v>93</v>
      </c>
      <c r="E589" s="5" t="s">
        <v>295</v>
      </c>
    </row>
    <row r="590" spans="2:5" x14ac:dyDescent="0.3">
      <c r="B590" s="8" t="s">
        <v>43</v>
      </c>
      <c r="C590" s="5">
        <v>2018</v>
      </c>
      <c r="D590" s="5" t="s">
        <v>93</v>
      </c>
      <c r="E590" s="5">
        <v>57.14</v>
      </c>
    </row>
    <row r="591" spans="2:5" x14ac:dyDescent="0.3">
      <c r="B591" s="8" t="s">
        <v>44</v>
      </c>
      <c r="C591" s="5">
        <v>2018</v>
      </c>
      <c r="D591" s="5" t="s">
        <v>93</v>
      </c>
      <c r="E591" s="5">
        <v>46.54</v>
      </c>
    </row>
    <row r="592" spans="2:5" x14ac:dyDescent="0.3">
      <c r="B592" s="8" t="s">
        <v>45</v>
      </c>
      <c r="C592" s="5">
        <v>2018</v>
      </c>
      <c r="D592" s="5" t="s">
        <v>93</v>
      </c>
      <c r="E592" s="5">
        <v>65.12</v>
      </c>
    </row>
    <row r="593" spans="2:5" ht="15" customHeight="1" x14ac:dyDescent="0.3">
      <c r="B593" s="8" t="s">
        <v>46</v>
      </c>
      <c r="C593" s="5">
        <v>2018</v>
      </c>
      <c r="D593" s="5" t="s">
        <v>93</v>
      </c>
      <c r="E593" s="5">
        <v>58.21</v>
      </c>
    </row>
    <row r="594" spans="2:5" x14ac:dyDescent="0.3">
      <c r="B594" s="8" t="s">
        <v>47</v>
      </c>
      <c r="C594" s="5">
        <v>2018</v>
      </c>
      <c r="D594" s="5" t="s">
        <v>93</v>
      </c>
      <c r="E594" s="5">
        <v>48.66</v>
      </c>
    </row>
    <row r="595" spans="2:5" x14ac:dyDescent="0.3">
      <c r="B595" s="8" t="s">
        <v>48</v>
      </c>
      <c r="C595" s="5">
        <v>2018</v>
      </c>
      <c r="D595" s="5" t="s">
        <v>93</v>
      </c>
      <c r="E595" s="5">
        <v>41.63</v>
      </c>
    </row>
    <row r="596" spans="2:5" x14ac:dyDescent="0.3">
      <c r="B596" s="8" t="s">
        <v>49</v>
      </c>
      <c r="C596" s="5">
        <v>2018</v>
      </c>
      <c r="D596" s="5" t="s">
        <v>93</v>
      </c>
      <c r="E596" s="5">
        <v>32.08</v>
      </c>
    </row>
    <row r="597" spans="2:5" x14ac:dyDescent="0.3">
      <c r="B597" s="8" t="s">
        <v>50</v>
      </c>
      <c r="C597" s="5">
        <v>2018</v>
      </c>
      <c r="D597" s="5" t="s">
        <v>93</v>
      </c>
      <c r="E597" s="5">
        <v>50.82</v>
      </c>
    </row>
    <row r="598" spans="2:5" x14ac:dyDescent="0.3">
      <c r="B598" s="8" t="s">
        <v>51</v>
      </c>
      <c r="C598" s="5">
        <v>2018</v>
      </c>
      <c r="D598" s="5" t="s">
        <v>93</v>
      </c>
      <c r="E598" s="5">
        <v>48.81</v>
      </c>
    </row>
    <row r="599" spans="2:5" x14ac:dyDescent="0.3">
      <c r="B599" s="8" t="s">
        <v>52</v>
      </c>
      <c r="C599" s="5">
        <v>2018</v>
      </c>
      <c r="D599" s="5" t="s">
        <v>93</v>
      </c>
      <c r="E599" s="5">
        <v>48.66</v>
      </c>
    </row>
    <row r="600" spans="2:5" x14ac:dyDescent="0.3">
      <c r="B600" s="8" t="s">
        <v>53</v>
      </c>
      <c r="C600" s="5">
        <v>2018</v>
      </c>
      <c r="D600" s="5" t="s">
        <v>93</v>
      </c>
      <c r="E600" s="5">
        <v>59.65</v>
      </c>
    </row>
    <row r="601" spans="2:5" x14ac:dyDescent="0.3">
      <c r="B601" s="8" t="s">
        <v>54</v>
      </c>
      <c r="C601" s="5">
        <v>2018</v>
      </c>
      <c r="D601" s="5" t="s">
        <v>93</v>
      </c>
      <c r="E601" s="5">
        <v>57.66</v>
      </c>
    </row>
    <row r="602" spans="2:5" x14ac:dyDescent="0.3">
      <c r="B602" s="8" t="s">
        <v>55</v>
      </c>
      <c r="C602" s="5">
        <v>2018</v>
      </c>
      <c r="D602" s="5" t="s">
        <v>93</v>
      </c>
      <c r="E602" s="5">
        <v>60.53</v>
      </c>
    </row>
    <row r="603" spans="2:5" x14ac:dyDescent="0.3">
      <c r="B603" s="8" t="s">
        <v>56</v>
      </c>
      <c r="C603" s="5">
        <v>2018</v>
      </c>
      <c r="D603" s="5" t="s">
        <v>93</v>
      </c>
      <c r="E603" s="5">
        <v>57.65</v>
      </c>
    </row>
    <row r="604" spans="2:5" x14ac:dyDescent="0.3">
      <c r="B604" s="8" t="s">
        <v>57</v>
      </c>
      <c r="C604" s="5">
        <v>2018</v>
      </c>
      <c r="D604" s="5" t="s">
        <v>93</v>
      </c>
      <c r="E604" s="5">
        <v>59.07</v>
      </c>
    </row>
    <row r="605" spans="2:5" x14ac:dyDescent="0.3">
      <c r="B605" s="8" t="s">
        <v>58</v>
      </c>
      <c r="C605" s="5">
        <v>2018</v>
      </c>
      <c r="D605" s="5" t="s">
        <v>93</v>
      </c>
      <c r="E605" s="5">
        <v>29.71</v>
      </c>
    </row>
    <row r="606" spans="2:5" x14ac:dyDescent="0.3">
      <c r="B606" s="8" t="s">
        <v>59</v>
      </c>
      <c r="C606" s="5">
        <v>2018</v>
      </c>
      <c r="D606" s="5" t="s">
        <v>93</v>
      </c>
      <c r="E606" s="5">
        <v>40.380000000000003</v>
      </c>
    </row>
    <row r="607" spans="2:5" x14ac:dyDescent="0.3">
      <c r="B607" s="8" t="s">
        <v>60</v>
      </c>
      <c r="C607" s="5">
        <v>2018</v>
      </c>
      <c r="D607" s="5" t="s">
        <v>93</v>
      </c>
      <c r="E607" s="5">
        <v>57.12</v>
      </c>
    </row>
    <row r="608" spans="2:5" x14ac:dyDescent="0.3">
      <c r="B608" s="8" t="s">
        <v>61</v>
      </c>
      <c r="C608" s="5">
        <v>2018</v>
      </c>
      <c r="D608" s="5" t="s">
        <v>93</v>
      </c>
      <c r="E608" s="5">
        <v>60.07</v>
      </c>
    </row>
    <row r="609" spans="2:5" x14ac:dyDescent="0.3">
      <c r="B609" s="8" t="s">
        <v>62</v>
      </c>
      <c r="C609" s="5">
        <v>2018</v>
      </c>
      <c r="D609" s="5" t="s">
        <v>93</v>
      </c>
      <c r="E609" s="5">
        <v>41.26</v>
      </c>
    </row>
    <row r="610" spans="2:5" x14ac:dyDescent="0.3">
      <c r="B610" s="8" t="s">
        <v>63</v>
      </c>
      <c r="C610" s="5">
        <v>2018</v>
      </c>
      <c r="D610" s="5" t="s">
        <v>93</v>
      </c>
      <c r="E610" s="5">
        <v>40.17</v>
      </c>
    </row>
    <row r="611" spans="2:5" x14ac:dyDescent="0.3">
      <c r="B611" s="8" t="s">
        <v>64</v>
      </c>
      <c r="C611" s="5">
        <v>2018</v>
      </c>
      <c r="D611" s="5" t="s">
        <v>93</v>
      </c>
      <c r="E611" s="5">
        <v>45.45</v>
      </c>
    </row>
    <row r="612" spans="2:5" x14ac:dyDescent="0.3">
      <c r="B612" s="8" t="s">
        <v>65</v>
      </c>
      <c r="C612" s="5">
        <v>2018</v>
      </c>
      <c r="D612" s="5" t="s">
        <v>93</v>
      </c>
      <c r="E612" s="5">
        <v>76.319999999999993</v>
      </c>
    </row>
    <row r="613" spans="2:5" x14ac:dyDescent="0.3">
      <c r="B613" s="8" t="s">
        <v>66</v>
      </c>
      <c r="C613" s="5">
        <v>2018</v>
      </c>
      <c r="D613" s="5" t="s">
        <v>93</v>
      </c>
      <c r="E613" s="5">
        <v>54.11</v>
      </c>
    </row>
    <row r="614" spans="2:5" x14ac:dyDescent="0.3">
      <c r="B614" s="8" t="s">
        <v>67</v>
      </c>
      <c r="C614" s="5">
        <v>2018</v>
      </c>
      <c r="D614" s="5" t="s">
        <v>93</v>
      </c>
      <c r="E614" s="5">
        <v>73.53</v>
      </c>
    </row>
    <row r="615" spans="2:5" x14ac:dyDescent="0.3">
      <c r="B615" s="8" t="s">
        <v>68</v>
      </c>
      <c r="C615" s="5">
        <v>2018</v>
      </c>
      <c r="D615" s="5" t="s">
        <v>93</v>
      </c>
      <c r="E615" s="5">
        <v>56.58</v>
      </c>
    </row>
    <row r="616" spans="2:5" x14ac:dyDescent="0.3">
      <c r="B616" s="9" t="s">
        <v>69</v>
      </c>
      <c r="C616" s="10">
        <v>2018</v>
      </c>
      <c r="D616" s="10" t="s">
        <v>93</v>
      </c>
      <c r="E616" s="10">
        <v>55.43</v>
      </c>
    </row>
    <row r="617" spans="2:5" x14ac:dyDescent="0.3">
      <c r="B617" s="4" t="s">
        <v>1</v>
      </c>
      <c r="C617" s="5">
        <v>2018</v>
      </c>
      <c r="D617" s="5" t="s">
        <v>93</v>
      </c>
      <c r="E617" s="5">
        <v>46.6</v>
      </c>
    </row>
    <row r="618" spans="2:5" x14ac:dyDescent="0.3">
      <c r="B618" s="7" t="s">
        <v>3</v>
      </c>
      <c r="C618" s="5">
        <v>2018</v>
      </c>
      <c r="D618" s="5" t="s">
        <v>93</v>
      </c>
      <c r="E618" s="5" t="s">
        <v>295</v>
      </c>
    </row>
    <row r="619" spans="2:5" x14ac:dyDescent="0.3">
      <c r="B619" s="8" t="s">
        <v>4</v>
      </c>
      <c r="C619" s="5">
        <v>2018</v>
      </c>
      <c r="D619" s="5" t="s">
        <v>93</v>
      </c>
      <c r="E619" s="5" t="s">
        <v>295</v>
      </c>
    </row>
    <row r="620" spans="2:5" x14ac:dyDescent="0.3">
      <c r="B620" s="8" t="s">
        <v>5</v>
      </c>
      <c r="C620" s="5">
        <v>2018</v>
      </c>
      <c r="D620" s="5" t="s">
        <v>93</v>
      </c>
      <c r="E620" s="5" t="s">
        <v>295</v>
      </c>
    </row>
    <row r="621" spans="2:5" x14ac:dyDescent="0.3">
      <c r="B621" s="8" t="s">
        <v>6</v>
      </c>
      <c r="C621" s="5">
        <v>2018</v>
      </c>
      <c r="D621" s="5" t="s">
        <v>93</v>
      </c>
      <c r="E621" s="5" t="s">
        <v>295</v>
      </c>
    </row>
    <row r="622" spans="2:5" x14ac:dyDescent="0.3">
      <c r="B622" s="8" t="s">
        <v>7</v>
      </c>
      <c r="C622" s="5">
        <v>2018</v>
      </c>
      <c r="D622" s="5" t="s">
        <v>93</v>
      </c>
      <c r="E622" s="5" t="s">
        <v>295</v>
      </c>
    </row>
    <row r="623" spans="2:5" x14ac:dyDescent="0.3">
      <c r="B623" s="8" t="s">
        <v>8</v>
      </c>
      <c r="C623" s="5">
        <v>2018</v>
      </c>
      <c r="D623" s="5" t="s">
        <v>93</v>
      </c>
      <c r="E623" s="5" t="s">
        <v>295</v>
      </c>
    </row>
    <row r="624" spans="2:5" x14ac:dyDescent="0.3">
      <c r="B624" s="8" t="s">
        <v>9</v>
      </c>
      <c r="C624" s="5">
        <v>2018</v>
      </c>
      <c r="D624" s="5" t="s">
        <v>93</v>
      </c>
      <c r="E624" s="5" t="s">
        <v>295</v>
      </c>
    </row>
    <row r="625" spans="2:5" x14ac:dyDescent="0.3">
      <c r="B625" s="8" t="s">
        <v>10</v>
      </c>
      <c r="C625" s="5">
        <v>2018</v>
      </c>
      <c r="D625" s="5" t="s">
        <v>93</v>
      </c>
      <c r="E625" s="5" t="s">
        <v>295</v>
      </c>
    </row>
    <row r="626" spans="2:5" x14ac:dyDescent="0.3">
      <c r="B626" s="8" t="s">
        <v>268</v>
      </c>
      <c r="C626" s="5">
        <v>2017</v>
      </c>
      <c r="D626" s="5" t="s">
        <v>93</v>
      </c>
      <c r="E626" s="5">
        <v>58.35</v>
      </c>
    </row>
    <row r="627" spans="2:5" x14ac:dyDescent="0.3">
      <c r="B627" s="8" t="s">
        <v>269</v>
      </c>
      <c r="C627" s="5">
        <v>2017</v>
      </c>
      <c r="D627" s="5" t="s">
        <v>93</v>
      </c>
      <c r="E627" s="5">
        <v>55.64</v>
      </c>
    </row>
    <row r="628" spans="2:5" x14ac:dyDescent="0.3">
      <c r="B628" s="8" t="s">
        <v>11</v>
      </c>
      <c r="C628" s="5">
        <v>2017</v>
      </c>
      <c r="D628" s="5" t="s">
        <v>93</v>
      </c>
      <c r="E628" s="5">
        <v>64.22</v>
      </c>
    </row>
    <row r="629" spans="2:5" x14ac:dyDescent="0.3">
      <c r="B629" s="8" t="s">
        <v>12</v>
      </c>
      <c r="C629" s="5">
        <v>2017</v>
      </c>
      <c r="D629" s="5" t="s">
        <v>93</v>
      </c>
      <c r="E629" s="5">
        <v>56.94</v>
      </c>
    </row>
    <row r="630" spans="2:5" x14ac:dyDescent="0.3">
      <c r="B630" s="8" t="s">
        <v>270</v>
      </c>
      <c r="C630" s="5">
        <v>2017</v>
      </c>
      <c r="D630" s="5" t="s">
        <v>93</v>
      </c>
      <c r="E630" s="5">
        <v>56.85</v>
      </c>
    </row>
    <row r="631" spans="2:5" x14ac:dyDescent="0.3">
      <c r="B631" s="8" t="s">
        <v>13</v>
      </c>
      <c r="C631" s="5">
        <v>2017</v>
      </c>
      <c r="D631" s="5" t="s">
        <v>93</v>
      </c>
      <c r="E631" s="5">
        <v>66.67</v>
      </c>
    </row>
    <row r="632" spans="2:5" ht="20.399999999999999" x14ac:dyDescent="0.3">
      <c r="B632" s="8" t="s">
        <v>271</v>
      </c>
      <c r="C632" s="5">
        <v>2017</v>
      </c>
      <c r="D632" s="5" t="s">
        <v>93</v>
      </c>
      <c r="E632" s="5">
        <v>54.41</v>
      </c>
    </row>
    <row r="633" spans="2:5" x14ac:dyDescent="0.3">
      <c r="B633" s="8" t="s">
        <v>14</v>
      </c>
      <c r="C633" s="5">
        <v>2017</v>
      </c>
      <c r="D633" s="5" t="s">
        <v>93</v>
      </c>
      <c r="E633" s="5">
        <v>72.55</v>
      </c>
    </row>
    <row r="634" spans="2:5" x14ac:dyDescent="0.3">
      <c r="B634" s="8" t="s">
        <v>15</v>
      </c>
      <c r="C634" s="5">
        <v>2017</v>
      </c>
      <c r="D634" s="5" t="s">
        <v>93</v>
      </c>
      <c r="E634" s="5">
        <v>57.52</v>
      </c>
    </row>
    <row r="635" spans="2:5" x14ac:dyDescent="0.3">
      <c r="B635" s="8" t="s">
        <v>272</v>
      </c>
      <c r="C635" s="5">
        <v>2017</v>
      </c>
      <c r="D635" s="5" t="s">
        <v>93</v>
      </c>
      <c r="E635" s="5">
        <v>61.31</v>
      </c>
    </row>
    <row r="636" spans="2:5" ht="20.399999999999999" x14ac:dyDescent="0.3">
      <c r="B636" s="8" t="s">
        <v>273</v>
      </c>
      <c r="C636" s="5">
        <v>2017</v>
      </c>
      <c r="D636" s="5" t="s">
        <v>93</v>
      </c>
      <c r="E636" s="5">
        <v>57.58</v>
      </c>
    </row>
    <row r="637" spans="2:5" x14ac:dyDescent="0.3">
      <c r="B637" s="8" t="s">
        <v>16</v>
      </c>
      <c r="C637" s="5">
        <v>2017</v>
      </c>
      <c r="D637" s="5" t="s">
        <v>93</v>
      </c>
      <c r="E637" s="5">
        <v>55.56</v>
      </c>
    </row>
    <row r="638" spans="2:5" ht="20.399999999999999" x14ac:dyDescent="0.3">
      <c r="B638" s="8" t="s">
        <v>274</v>
      </c>
      <c r="C638" s="5">
        <v>2017</v>
      </c>
      <c r="D638" s="5" t="s">
        <v>93</v>
      </c>
      <c r="E638" s="5">
        <v>60</v>
      </c>
    </row>
    <row r="639" spans="2:5" x14ac:dyDescent="0.3">
      <c r="B639" s="8" t="s">
        <v>275</v>
      </c>
      <c r="C639" s="5">
        <v>2017</v>
      </c>
      <c r="D639" s="5" t="s">
        <v>93</v>
      </c>
      <c r="E639" s="5">
        <v>57.81</v>
      </c>
    </row>
    <row r="640" spans="2:5" x14ac:dyDescent="0.3">
      <c r="B640" s="8" t="s">
        <v>17</v>
      </c>
      <c r="C640" s="5">
        <v>2017</v>
      </c>
      <c r="D640" s="5" t="s">
        <v>93</v>
      </c>
      <c r="E640" s="5">
        <v>62.47</v>
      </c>
    </row>
    <row r="641" spans="2:5" x14ac:dyDescent="0.3">
      <c r="B641" s="8" t="s">
        <v>18</v>
      </c>
      <c r="C641" s="5">
        <v>2017</v>
      </c>
      <c r="D641" s="5" t="s">
        <v>93</v>
      </c>
      <c r="E641" s="5" t="s">
        <v>295</v>
      </c>
    </row>
    <row r="642" spans="2:5" x14ac:dyDescent="0.3">
      <c r="B642" s="8" t="s">
        <v>19</v>
      </c>
      <c r="C642" s="5">
        <v>2017</v>
      </c>
      <c r="D642" s="5" t="s">
        <v>93</v>
      </c>
      <c r="E642" s="5" t="s">
        <v>295</v>
      </c>
    </row>
    <row r="643" spans="2:5" x14ac:dyDescent="0.3">
      <c r="B643" s="8" t="s">
        <v>20</v>
      </c>
      <c r="C643" s="5">
        <v>2017</v>
      </c>
      <c r="D643" s="5" t="s">
        <v>93</v>
      </c>
      <c r="E643" s="5" t="s">
        <v>295</v>
      </c>
    </row>
    <row r="644" spans="2:5" x14ac:dyDescent="0.3">
      <c r="B644" s="8" t="s">
        <v>21</v>
      </c>
      <c r="C644" s="5">
        <v>2017</v>
      </c>
      <c r="D644" s="5" t="s">
        <v>93</v>
      </c>
      <c r="E644" s="5" t="s">
        <v>295</v>
      </c>
    </row>
    <row r="645" spans="2:5" x14ac:dyDescent="0.3">
      <c r="B645" s="8" t="s">
        <v>22</v>
      </c>
      <c r="C645" s="5">
        <v>2017</v>
      </c>
      <c r="D645" s="5" t="s">
        <v>93</v>
      </c>
      <c r="E645" s="5" t="s">
        <v>295</v>
      </c>
    </row>
    <row r="646" spans="2:5" x14ac:dyDescent="0.3">
      <c r="B646" s="8" t="s">
        <v>23</v>
      </c>
      <c r="C646" s="5">
        <v>2017</v>
      </c>
      <c r="D646" s="5" t="s">
        <v>93</v>
      </c>
      <c r="E646" s="5" t="s">
        <v>295</v>
      </c>
    </row>
    <row r="647" spans="2:5" x14ac:dyDescent="0.3">
      <c r="B647" s="8" t="s">
        <v>24</v>
      </c>
      <c r="C647" s="5">
        <v>2017</v>
      </c>
      <c r="D647" s="5" t="s">
        <v>93</v>
      </c>
      <c r="E647" s="5" t="s">
        <v>295</v>
      </c>
    </row>
    <row r="648" spans="2:5" x14ac:dyDescent="0.3">
      <c r="B648" s="8" t="s">
        <v>25</v>
      </c>
      <c r="C648" s="5">
        <v>2017</v>
      </c>
      <c r="D648" s="5" t="s">
        <v>93</v>
      </c>
      <c r="E648" s="5" t="s">
        <v>295</v>
      </c>
    </row>
    <row r="649" spans="2:5" x14ac:dyDescent="0.3">
      <c r="B649" s="8" t="s">
        <v>26</v>
      </c>
      <c r="C649" s="5">
        <v>2017</v>
      </c>
      <c r="D649" s="5" t="s">
        <v>93</v>
      </c>
      <c r="E649" s="5">
        <v>61.07</v>
      </c>
    </row>
    <row r="650" spans="2:5" x14ac:dyDescent="0.3">
      <c r="B650" s="8" t="s">
        <v>27</v>
      </c>
      <c r="C650" s="5">
        <v>2017</v>
      </c>
      <c r="D650" s="5" t="s">
        <v>93</v>
      </c>
      <c r="E650" s="5">
        <v>45.61</v>
      </c>
    </row>
    <row r="651" spans="2:5" x14ac:dyDescent="0.3">
      <c r="B651" s="8" t="s">
        <v>28</v>
      </c>
      <c r="C651" s="5">
        <v>2017</v>
      </c>
      <c r="D651" s="5" t="s">
        <v>93</v>
      </c>
      <c r="E651" s="5">
        <v>50.93</v>
      </c>
    </row>
    <row r="652" spans="2:5" x14ac:dyDescent="0.3">
      <c r="B652" s="8" t="s">
        <v>29</v>
      </c>
      <c r="C652" s="5">
        <v>2017</v>
      </c>
      <c r="D652" s="5" t="s">
        <v>93</v>
      </c>
      <c r="E652" s="5">
        <v>64.09</v>
      </c>
    </row>
    <row r="653" spans="2:5" x14ac:dyDescent="0.3">
      <c r="B653" s="8" t="s">
        <v>30</v>
      </c>
      <c r="C653" s="5">
        <v>2017</v>
      </c>
      <c r="D653" s="5" t="s">
        <v>93</v>
      </c>
      <c r="E653" s="5">
        <v>52.38</v>
      </c>
    </row>
    <row r="654" spans="2:5" x14ac:dyDescent="0.3">
      <c r="B654" s="8" t="s">
        <v>31</v>
      </c>
      <c r="C654" s="5">
        <v>2017</v>
      </c>
      <c r="D654" s="5" t="s">
        <v>93</v>
      </c>
      <c r="E654" s="5">
        <v>75</v>
      </c>
    </row>
    <row r="655" spans="2:5" x14ac:dyDescent="0.3">
      <c r="B655" s="8" t="s">
        <v>32</v>
      </c>
      <c r="C655" s="5">
        <v>2017</v>
      </c>
      <c r="D655" s="5" t="s">
        <v>93</v>
      </c>
      <c r="E655" s="5">
        <v>38.17</v>
      </c>
    </row>
    <row r="656" spans="2:5" x14ac:dyDescent="0.3">
      <c r="B656" s="8" t="s">
        <v>33</v>
      </c>
      <c r="C656" s="5">
        <v>2017</v>
      </c>
      <c r="D656" s="5" t="s">
        <v>93</v>
      </c>
      <c r="E656" s="5">
        <v>51.79</v>
      </c>
    </row>
    <row r="657" spans="2:5" x14ac:dyDescent="0.3">
      <c r="B657" s="8" t="s">
        <v>34</v>
      </c>
      <c r="C657" s="5">
        <v>2017</v>
      </c>
      <c r="D657" s="5" t="s">
        <v>93</v>
      </c>
      <c r="E657" s="5">
        <v>68.760000000000005</v>
      </c>
    </row>
    <row r="658" spans="2:5" x14ac:dyDescent="0.3">
      <c r="B658" s="8" t="s">
        <v>35</v>
      </c>
      <c r="C658" s="5">
        <v>2017</v>
      </c>
      <c r="D658" s="5" t="s">
        <v>93</v>
      </c>
      <c r="E658" s="5">
        <v>46.64</v>
      </c>
    </row>
    <row r="659" spans="2:5" x14ac:dyDescent="0.3">
      <c r="B659" s="8" t="s">
        <v>36</v>
      </c>
      <c r="C659" s="5">
        <v>2017</v>
      </c>
      <c r="D659" s="5" t="s">
        <v>93</v>
      </c>
      <c r="E659" s="5">
        <v>63.68</v>
      </c>
    </row>
    <row r="660" spans="2:5" x14ac:dyDescent="0.3">
      <c r="B660" s="8" t="s">
        <v>37</v>
      </c>
      <c r="C660" s="5">
        <v>2017</v>
      </c>
      <c r="D660" s="5" t="s">
        <v>93</v>
      </c>
      <c r="E660" s="5">
        <v>51.95</v>
      </c>
    </row>
    <row r="661" spans="2:5" x14ac:dyDescent="0.3">
      <c r="B661" s="8" t="s">
        <v>38</v>
      </c>
      <c r="C661" s="5">
        <v>2017</v>
      </c>
      <c r="D661" s="5" t="s">
        <v>93</v>
      </c>
      <c r="E661" s="5">
        <v>63.64</v>
      </c>
    </row>
    <row r="662" spans="2:5" x14ac:dyDescent="0.3">
      <c r="B662" s="8" t="s">
        <v>39</v>
      </c>
      <c r="C662" s="5">
        <v>2017</v>
      </c>
      <c r="D662" s="5" t="s">
        <v>93</v>
      </c>
      <c r="E662" s="5">
        <v>53.39</v>
      </c>
    </row>
    <row r="663" spans="2:5" x14ac:dyDescent="0.3">
      <c r="B663" s="8" t="s">
        <v>40</v>
      </c>
      <c r="C663" s="5">
        <v>2017</v>
      </c>
      <c r="D663" s="5" t="s">
        <v>93</v>
      </c>
      <c r="E663" s="5">
        <v>48.5</v>
      </c>
    </row>
    <row r="664" spans="2:5" x14ac:dyDescent="0.3">
      <c r="B664" s="8" t="s">
        <v>41</v>
      </c>
      <c r="C664" s="5">
        <v>2017</v>
      </c>
      <c r="D664" s="5" t="s">
        <v>93</v>
      </c>
      <c r="E664" s="5">
        <v>51.74</v>
      </c>
    </row>
    <row r="665" spans="2:5" x14ac:dyDescent="0.3">
      <c r="B665" s="8" t="s">
        <v>42</v>
      </c>
      <c r="C665" s="5">
        <v>2017</v>
      </c>
      <c r="D665" s="5" t="s">
        <v>93</v>
      </c>
      <c r="E665" s="5" t="s">
        <v>295</v>
      </c>
    </row>
    <row r="666" spans="2:5" x14ac:dyDescent="0.3">
      <c r="B666" s="8" t="s">
        <v>43</v>
      </c>
      <c r="C666" s="5">
        <v>2017</v>
      </c>
      <c r="D666" s="5" t="s">
        <v>93</v>
      </c>
      <c r="E666" s="5">
        <v>100</v>
      </c>
    </row>
    <row r="667" spans="2:5" x14ac:dyDescent="0.3">
      <c r="B667" s="8" t="s">
        <v>44</v>
      </c>
      <c r="C667" s="5">
        <v>2017</v>
      </c>
      <c r="D667" s="5" t="s">
        <v>93</v>
      </c>
      <c r="E667" s="5">
        <v>46.78</v>
      </c>
    </row>
    <row r="668" spans="2:5" x14ac:dyDescent="0.3">
      <c r="B668" s="8" t="s">
        <v>45</v>
      </c>
      <c r="C668" s="5">
        <v>2017</v>
      </c>
      <c r="D668" s="5" t="s">
        <v>93</v>
      </c>
      <c r="E668" s="5">
        <v>65.64</v>
      </c>
    </row>
    <row r="669" spans="2:5" x14ac:dyDescent="0.3">
      <c r="B669" s="8" t="s">
        <v>46</v>
      </c>
      <c r="C669" s="5">
        <v>2017</v>
      </c>
      <c r="D669" s="5" t="s">
        <v>93</v>
      </c>
      <c r="E669" s="5">
        <v>60.22</v>
      </c>
    </row>
    <row r="670" spans="2:5" x14ac:dyDescent="0.3">
      <c r="B670" s="8" t="s">
        <v>47</v>
      </c>
      <c r="C670" s="5">
        <v>2017</v>
      </c>
      <c r="D670" s="5" t="s">
        <v>93</v>
      </c>
      <c r="E670" s="5">
        <v>51.81</v>
      </c>
    </row>
    <row r="671" spans="2:5" x14ac:dyDescent="0.3">
      <c r="B671" s="8" t="s">
        <v>48</v>
      </c>
      <c r="C671" s="5">
        <v>2017</v>
      </c>
      <c r="D671" s="5" t="s">
        <v>93</v>
      </c>
      <c r="E671" s="5">
        <v>36.78</v>
      </c>
    </row>
    <row r="672" spans="2:5" x14ac:dyDescent="0.3">
      <c r="B672" s="8" t="s">
        <v>49</v>
      </c>
      <c r="C672" s="5">
        <v>2017</v>
      </c>
      <c r="D672" s="5" t="s">
        <v>93</v>
      </c>
      <c r="E672" s="5">
        <v>31.25</v>
      </c>
    </row>
    <row r="673" spans="2:5" x14ac:dyDescent="0.3">
      <c r="B673" s="8" t="s">
        <v>50</v>
      </c>
      <c r="C673" s="5">
        <v>2017</v>
      </c>
      <c r="D673" s="5" t="s">
        <v>93</v>
      </c>
      <c r="E673" s="5">
        <v>52.46</v>
      </c>
    </row>
    <row r="674" spans="2:5" x14ac:dyDescent="0.3">
      <c r="B674" s="8" t="s">
        <v>51</v>
      </c>
      <c r="C674" s="5">
        <v>2017</v>
      </c>
      <c r="D674" s="5" t="s">
        <v>93</v>
      </c>
      <c r="E674" s="5">
        <v>50.13</v>
      </c>
    </row>
    <row r="675" spans="2:5" x14ac:dyDescent="0.3">
      <c r="B675" s="8" t="s">
        <v>52</v>
      </c>
      <c r="C675" s="5">
        <v>2017</v>
      </c>
      <c r="D675" s="5" t="s">
        <v>93</v>
      </c>
      <c r="E675" s="5">
        <v>48.23</v>
      </c>
    </row>
    <row r="676" spans="2:5" x14ac:dyDescent="0.3">
      <c r="B676" s="8" t="s">
        <v>53</v>
      </c>
      <c r="C676" s="5">
        <v>2017</v>
      </c>
      <c r="D676" s="5" t="s">
        <v>93</v>
      </c>
      <c r="E676" s="5">
        <v>62.2</v>
      </c>
    </row>
    <row r="677" spans="2:5" x14ac:dyDescent="0.3">
      <c r="B677" s="8" t="s">
        <v>54</v>
      </c>
      <c r="C677" s="5">
        <v>2017</v>
      </c>
      <c r="D677" s="5" t="s">
        <v>93</v>
      </c>
      <c r="E677" s="5">
        <v>59.3</v>
      </c>
    </row>
    <row r="678" spans="2:5" ht="15" customHeight="1" x14ac:dyDescent="0.3">
      <c r="B678" s="8" t="s">
        <v>55</v>
      </c>
      <c r="C678" s="5">
        <v>2017</v>
      </c>
      <c r="D678" s="5" t="s">
        <v>93</v>
      </c>
      <c r="E678" s="5">
        <v>61.35</v>
      </c>
    </row>
    <row r="679" spans="2:5" x14ac:dyDescent="0.3">
      <c r="B679" s="8" t="s">
        <v>56</v>
      </c>
      <c r="C679" s="5">
        <v>2017</v>
      </c>
      <c r="D679" s="5" t="s">
        <v>93</v>
      </c>
      <c r="E679" s="5">
        <v>50.94</v>
      </c>
    </row>
    <row r="680" spans="2:5" x14ac:dyDescent="0.3">
      <c r="B680" s="8" t="s">
        <v>57</v>
      </c>
      <c r="C680" s="5">
        <v>2017</v>
      </c>
      <c r="D680" s="5" t="s">
        <v>93</v>
      </c>
      <c r="E680" s="5">
        <v>57.39</v>
      </c>
    </row>
    <row r="681" spans="2:5" x14ac:dyDescent="0.3">
      <c r="B681" s="8" t="s">
        <v>58</v>
      </c>
      <c r="C681" s="5">
        <v>2017</v>
      </c>
      <c r="D681" s="5" t="s">
        <v>93</v>
      </c>
      <c r="E681" s="5">
        <v>29.23</v>
      </c>
    </row>
    <row r="682" spans="2:5" x14ac:dyDescent="0.3">
      <c r="B682" s="8" t="s">
        <v>59</v>
      </c>
      <c r="C682" s="5">
        <v>2017</v>
      </c>
      <c r="D682" s="5" t="s">
        <v>93</v>
      </c>
      <c r="E682" s="5">
        <v>37.520000000000003</v>
      </c>
    </row>
    <row r="683" spans="2:5" x14ac:dyDescent="0.3">
      <c r="B683" s="8" t="s">
        <v>60</v>
      </c>
      <c r="C683" s="5">
        <v>2017</v>
      </c>
      <c r="D683" s="5" t="s">
        <v>93</v>
      </c>
      <c r="E683" s="5">
        <v>57.29</v>
      </c>
    </row>
    <row r="684" spans="2:5" x14ac:dyDescent="0.3">
      <c r="B684" s="8" t="s">
        <v>61</v>
      </c>
      <c r="C684" s="5">
        <v>2017</v>
      </c>
      <c r="D684" s="5" t="s">
        <v>93</v>
      </c>
      <c r="E684" s="5">
        <v>56.72</v>
      </c>
    </row>
    <row r="685" spans="2:5" x14ac:dyDescent="0.3">
      <c r="B685" s="8" t="s">
        <v>62</v>
      </c>
      <c r="C685" s="5">
        <v>2017</v>
      </c>
      <c r="D685" s="5" t="s">
        <v>93</v>
      </c>
      <c r="E685" s="5">
        <v>42.89</v>
      </c>
    </row>
    <row r="686" spans="2:5" x14ac:dyDescent="0.3">
      <c r="B686" s="8" t="s">
        <v>63</v>
      </c>
      <c r="C686" s="5">
        <v>2017</v>
      </c>
      <c r="D686" s="5" t="s">
        <v>93</v>
      </c>
      <c r="E686" s="5">
        <v>37.44</v>
      </c>
    </row>
    <row r="687" spans="2:5" x14ac:dyDescent="0.3">
      <c r="B687" s="8" t="s">
        <v>64</v>
      </c>
      <c r="C687" s="5">
        <v>2017</v>
      </c>
      <c r="D687" s="5" t="s">
        <v>93</v>
      </c>
      <c r="E687" s="5">
        <v>55.56</v>
      </c>
    </row>
    <row r="688" spans="2:5" x14ac:dyDescent="0.3">
      <c r="B688" s="8" t="s">
        <v>65</v>
      </c>
      <c r="C688" s="5">
        <v>2017</v>
      </c>
      <c r="D688" s="5" t="s">
        <v>93</v>
      </c>
      <c r="E688" s="5">
        <v>69.569999999999993</v>
      </c>
    </row>
    <row r="689" spans="2:5" x14ac:dyDescent="0.3">
      <c r="B689" s="8" t="s">
        <v>66</v>
      </c>
      <c r="C689" s="5">
        <v>2017</v>
      </c>
      <c r="D689" s="5" t="s">
        <v>93</v>
      </c>
      <c r="E689" s="5">
        <v>53.16</v>
      </c>
    </row>
    <row r="690" spans="2:5" x14ac:dyDescent="0.3">
      <c r="B690" s="8" t="s">
        <v>67</v>
      </c>
      <c r="C690" s="5">
        <v>2017</v>
      </c>
      <c r="D690" s="5" t="s">
        <v>93</v>
      </c>
      <c r="E690" s="5">
        <v>63.28</v>
      </c>
    </row>
    <row r="691" spans="2:5" x14ac:dyDescent="0.3">
      <c r="B691" s="8" t="s">
        <v>68</v>
      </c>
      <c r="C691" s="5">
        <v>2017</v>
      </c>
      <c r="D691" s="5" t="s">
        <v>93</v>
      </c>
      <c r="E691" s="5">
        <v>56.66</v>
      </c>
    </row>
    <row r="692" spans="2:5" x14ac:dyDescent="0.3">
      <c r="B692" s="9" t="s">
        <v>69</v>
      </c>
      <c r="C692" s="10">
        <v>2017</v>
      </c>
      <c r="D692" s="10" t="s">
        <v>93</v>
      </c>
      <c r="E692" s="10">
        <v>54.21</v>
      </c>
    </row>
    <row r="693" spans="2:5" x14ac:dyDescent="0.3">
      <c r="B693" s="4" t="s">
        <v>1</v>
      </c>
      <c r="C693" s="5">
        <v>2017</v>
      </c>
      <c r="D693" s="5" t="s">
        <v>93</v>
      </c>
      <c r="E693" s="5">
        <v>45.15</v>
      </c>
    </row>
    <row r="694" spans="2:5" x14ac:dyDescent="0.3">
      <c r="B694" s="7" t="s">
        <v>3</v>
      </c>
      <c r="C694" s="5">
        <v>2017</v>
      </c>
      <c r="D694" s="5" t="s">
        <v>93</v>
      </c>
      <c r="E694" s="5" t="s">
        <v>295</v>
      </c>
    </row>
    <row r="695" spans="2:5" x14ac:dyDescent="0.3">
      <c r="B695" s="8" t="s">
        <v>4</v>
      </c>
      <c r="C695" s="5">
        <v>2017</v>
      </c>
      <c r="D695" s="5" t="s">
        <v>93</v>
      </c>
      <c r="E695" s="5" t="s">
        <v>295</v>
      </c>
    </row>
    <row r="696" spans="2:5" x14ac:dyDescent="0.3">
      <c r="B696" s="8" t="s">
        <v>5</v>
      </c>
      <c r="C696" s="5">
        <v>2017</v>
      </c>
      <c r="D696" s="5" t="s">
        <v>93</v>
      </c>
      <c r="E696" s="5" t="s">
        <v>295</v>
      </c>
    </row>
    <row r="697" spans="2:5" x14ac:dyDescent="0.3">
      <c r="B697" s="8" t="s">
        <v>6</v>
      </c>
      <c r="C697" s="5">
        <v>2017</v>
      </c>
      <c r="D697" s="5" t="s">
        <v>93</v>
      </c>
      <c r="E697" s="5" t="s">
        <v>295</v>
      </c>
    </row>
    <row r="698" spans="2:5" x14ac:dyDescent="0.3">
      <c r="B698" s="8" t="s">
        <v>7</v>
      </c>
      <c r="C698" s="5">
        <v>2017</v>
      </c>
      <c r="D698" s="5" t="s">
        <v>93</v>
      </c>
      <c r="E698" s="5" t="s">
        <v>295</v>
      </c>
    </row>
    <row r="699" spans="2:5" x14ac:dyDescent="0.3">
      <c r="B699" s="8" t="s">
        <v>8</v>
      </c>
      <c r="C699" s="5">
        <v>2017</v>
      </c>
      <c r="D699" s="5" t="s">
        <v>93</v>
      </c>
      <c r="E699" s="5" t="s">
        <v>295</v>
      </c>
    </row>
    <row r="700" spans="2:5" x14ac:dyDescent="0.3">
      <c r="B700" s="8" t="s">
        <v>9</v>
      </c>
      <c r="C700" s="5">
        <v>2017</v>
      </c>
      <c r="D700" s="5" t="s">
        <v>93</v>
      </c>
      <c r="E700" s="5" t="s">
        <v>295</v>
      </c>
    </row>
    <row r="701" spans="2:5" x14ac:dyDescent="0.3">
      <c r="B701" s="8" t="s">
        <v>10</v>
      </c>
      <c r="C701" s="5">
        <v>2017</v>
      </c>
      <c r="D701" s="5" t="s">
        <v>93</v>
      </c>
      <c r="E701" s="5" t="s">
        <v>295</v>
      </c>
    </row>
    <row r="702" spans="2:5" x14ac:dyDescent="0.3">
      <c r="B702" s="8" t="s">
        <v>268</v>
      </c>
      <c r="C702" s="5">
        <v>2017</v>
      </c>
      <c r="D702" s="5" t="s">
        <v>93</v>
      </c>
      <c r="E702" s="5">
        <v>58.35</v>
      </c>
    </row>
    <row r="703" spans="2:5" x14ac:dyDescent="0.3">
      <c r="B703" s="8" t="s">
        <v>269</v>
      </c>
      <c r="C703" s="5">
        <v>2017</v>
      </c>
      <c r="D703" s="5" t="s">
        <v>93</v>
      </c>
      <c r="E703" s="5">
        <v>55.64</v>
      </c>
    </row>
    <row r="704" spans="2:5" x14ac:dyDescent="0.3">
      <c r="B704" s="8" t="s">
        <v>11</v>
      </c>
      <c r="C704" s="5">
        <v>2017</v>
      </c>
      <c r="D704" s="5" t="s">
        <v>93</v>
      </c>
      <c r="E704" s="5">
        <v>64.22</v>
      </c>
    </row>
    <row r="705" spans="2:5" x14ac:dyDescent="0.3">
      <c r="B705" s="8" t="s">
        <v>12</v>
      </c>
      <c r="C705" s="5">
        <v>2017</v>
      </c>
      <c r="D705" s="5" t="s">
        <v>93</v>
      </c>
      <c r="E705" s="5">
        <v>56.94</v>
      </c>
    </row>
    <row r="706" spans="2:5" x14ac:dyDescent="0.3">
      <c r="B706" s="8" t="s">
        <v>270</v>
      </c>
      <c r="C706" s="5">
        <v>2017</v>
      </c>
      <c r="D706" s="5" t="s">
        <v>93</v>
      </c>
      <c r="E706" s="5">
        <v>56.85</v>
      </c>
    </row>
    <row r="707" spans="2:5" x14ac:dyDescent="0.3">
      <c r="B707" s="8" t="s">
        <v>13</v>
      </c>
      <c r="C707" s="5">
        <v>2017</v>
      </c>
      <c r="D707" s="5" t="s">
        <v>93</v>
      </c>
      <c r="E707" s="5">
        <v>66.67</v>
      </c>
    </row>
    <row r="708" spans="2:5" ht="20.399999999999999" x14ac:dyDescent="0.3">
      <c r="B708" s="8" t="s">
        <v>271</v>
      </c>
      <c r="C708" s="5">
        <v>2017</v>
      </c>
      <c r="D708" s="5" t="s">
        <v>93</v>
      </c>
      <c r="E708" s="5">
        <v>54.41</v>
      </c>
    </row>
    <row r="709" spans="2:5" x14ac:dyDescent="0.3">
      <c r="B709" s="8" t="s">
        <v>14</v>
      </c>
      <c r="C709" s="5">
        <v>2017</v>
      </c>
      <c r="D709" s="5" t="s">
        <v>93</v>
      </c>
      <c r="E709" s="5">
        <v>72.55</v>
      </c>
    </row>
    <row r="710" spans="2:5" x14ac:dyDescent="0.3">
      <c r="B710" s="8" t="s">
        <v>15</v>
      </c>
      <c r="C710" s="5">
        <v>2017</v>
      </c>
      <c r="D710" s="5" t="s">
        <v>93</v>
      </c>
      <c r="E710" s="5">
        <v>57.52</v>
      </c>
    </row>
    <row r="711" spans="2:5" x14ac:dyDescent="0.3">
      <c r="B711" s="8" t="s">
        <v>272</v>
      </c>
      <c r="C711" s="5">
        <v>2016</v>
      </c>
      <c r="D711" s="5" t="s">
        <v>93</v>
      </c>
      <c r="E711" s="5">
        <v>61.15</v>
      </c>
    </row>
    <row r="712" spans="2:5" ht="20.399999999999999" x14ac:dyDescent="0.3">
      <c r="B712" s="8" t="s">
        <v>273</v>
      </c>
      <c r="C712" s="5">
        <v>2016</v>
      </c>
      <c r="D712" s="5" t="s">
        <v>93</v>
      </c>
      <c r="E712" s="5">
        <v>61.45</v>
      </c>
    </row>
    <row r="713" spans="2:5" x14ac:dyDescent="0.3">
      <c r="B713" s="8" t="s">
        <v>16</v>
      </c>
      <c r="C713" s="5">
        <v>2016</v>
      </c>
      <c r="D713" s="5" t="s">
        <v>93</v>
      </c>
      <c r="E713" s="5">
        <v>61.68</v>
      </c>
    </row>
    <row r="714" spans="2:5" ht="20.399999999999999" x14ac:dyDescent="0.3">
      <c r="B714" s="8" t="s">
        <v>274</v>
      </c>
      <c r="C714" s="5">
        <v>2016</v>
      </c>
      <c r="D714" s="5" t="s">
        <v>93</v>
      </c>
      <c r="E714" s="5">
        <v>72.34</v>
      </c>
    </row>
    <row r="715" spans="2:5" x14ac:dyDescent="0.3">
      <c r="B715" s="8" t="s">
        <v>275</v>
      </c>
      <c r="C715" s="5">
        <v>2016</v>
      </c>
      <c r="D715" s="5" t="s">
        <v>93</v>
      </c>
      <c r="E715" s="5">
        <v>57.34</v>
      </c>
    </row>
    <row r="716" spans="2:5" x14ac:dyDescent="0.3">
      <c r="B716" s="8" t="s">
        <v>17</v>
      </c>
      <c r="C716" s="5">
        <v>2016</v>
      </c>
      <c r="D716" s="5" t="s">
        <v>93</v>
      </c>
      <c r="E716" s="5">
        <v>62.62</v>
      </c>
    </row>
    <row r="717" spans="2:5" x14ac:dyDescent="0.3">
      <c r="B717" s="8" t="s">
        <v>18</v>
      </c>
      <c r="C717" s="5">
        <v>2016</v>
      </c>
      <c r="D717" s="5" t="s">
        <v>93</v>
      </c>
      <c r="E717" s="5" t="s">
        <v>295</v>
      </c>
    </row>
    <row r="718" spans="2:5" x14ac:dyDescent="0.3">
      <c r="B718" s="8" t="s">
        <v>19</v>
      </c>
      <c r="C718" s="5">
        <v>2016</v>
      </c>
      <c r="D718" s="5" t="s">
        <v>93</v>
      </c>
      <c r="E718" s="5" t="s">
        <v>295</v>
      </c>
    </row>
    <row r="719" spans="2:5" x14ac:dyDescent="0.3">
      <c r="B719" s="8" t="s">
        <v>20</v>
      </c>
      <c r="C719" s="5">
        <v>2016</v>
      </c>
      <c r="D719" s="5" t="s">
        <v>93</v>
      </c>
      <c r="E719" s="5" t="s">
        <v>295</v>
      </c>
    </row>
    <row r="720" spans="2:5" x14ac:dyDescent="0.3">
      <c r="B720" s="8" t="s">
        <v>21</v>
      </c>
      <c r="C720" s="5">
        <v>2016</v>
      </c>
      <c r="D720" s="5" t="s">
        <v>93</v>
      </c>
      <c r="E720" s="5" t="s">
        <v>295</v>
      </c>
    </row>
    <row r="721" spans="2:5" x14ac:dyDescent="0.3">
      <c r="B721" s="8" t="s">
        <v>22</v>
      </c>
      <c r="C721" s="5">
        <v>2016</v>
      </c>
      <c r="D721" s="5" t="s">
        <v>93</v>
      </c>
      <c r="E721" s="5" t="s">
        <v>295</v>
      </c>
    </row>
    <row r="722" spans="2:5" x14ac:dyDescent="0.3">
      <c r="B722" s="8" t="s">
        <v>23</v>
      </c>
      <c r="C722" s="5">
        <v>2016</v>
      </c>
      <c r="D722" s="5" t="s">
        <v>93</v>
      </c>
      <c r="E722" s="5" t="s">
        <v>295</v>
      </c>
    </row>
    <row r="723" spans="2:5" x14ac:dyDescent="0.3">
      <c r="B723" s="8" t="s">
        <v>24</v>
      </c>
      <c r="C723" s="5">
        <v>2016</v>
      </c>
      <c r="D723" s="5" t="s">
        <v>93</v>
      </c>
      <c r="E723" s="5" t="s">
        <v>295</v>
      </c>
    </row>
    <row r="724" spans="2:5" x14ac:dyDescent="0.3">
      <c r="B724" s="8" t="s">
        <v>25</v>
      </c>
      <c r="C724" s="5">
        <v>2016</v>
      </c>
      <c r="D724" s="5" t="s">
        <v>93</v>
      </c>
      <c r="E724" s="5" t="s">
        <v>295</v>
      </c>
    </row>
    <row r="725" spans="2:5" x14ac:dyDescent="0.3">
      <c r="B725" s="8" t="s">
        <v>26</v>
      </c>
      <c r="C725" s="5">
        <v>2016</v>
      </c>
      <c r="D725" s="5" t="s">
        <v>93</v>
      </c>
      <c r="E725" s="5">
        <v>61.2</v>
      </c>
    </row>
    <row r="726" spans="2:5" x14ac:dyDescent="0.3">
      <c r="B726" s="8" t="s">
        <v>27</v>
      </c>
      <c r="C726" s="5">
        <v>2016</v>
      </c>
      <c r="D726" s="5" t="s">
        <v>93</v>
      </c>
      <c r="E726" s="5">
        <v>47.11</v>
      </c>
    </row>
    <row r="727" spans="2:5" x14ac:dyDescent="0.3">
      <c r="B727" s="8" t="s">
        <v>28</v>
      </c>
      <c r="C727" s="5">
        <v>2016</v>
      </c>
      <c r="D727" s="5" t="s">
        <v>93</v>
      </c>
      <c r="E727" s="5">
        <v>54.64</v>
      </c>
    </row>
    <row r="728" spans="2:5" x14ac:dyDescent="0.3">
      <c r="B728" s="8" t="s">
        <v>29</v>
      </c>
      <c r="C728" s="5">
        <v>2016</v>
      </c>
      <c r="D728" s="5" t="s">
        <v>93</v>
      </c>
      <c r="E728" s="5">
        <v>67.180000000000007</v>
      </c>
    </row>
    <row r="729" spans="2:5" x14ac:dyDescent="0.3">
      <c r="B729" s="8" t="s">
        <v>30</v>
      </c>
      <c r="C729" s="5">
        <v>2016</v>
      </c>
      <c r="D729" s="5" t="s">
        <v>93</v>
      </c>
      <c r="E729" s="5">
        <v>47.22</v>
      </c>
    </row>
    <row r="730" spans="2:5" x14ac:dyDescent="0.3">
      <c r="B730" s="8" t="s">
        <v>31</v>
      </c>
      <c r="C730" s="5">
        <v>2016</v>
      </c>
      <c r="D730" s="5" t="s">
        <v>93</v>
      </c>
      <c r="E730" s="5">
        <v>100</v>
      </c>
    </row>
    <row r="731" spans="2:5" x14ac:dyDescent="0.3">
      <c r="B731" s="8" t="s">
        <v>32</v>
      </c>
      <c r="C731" s="5">
        <v>2016</v>
      </c>
      <c r="D731" s="5" t="s">
        <v>93</v>
      </c>
      <c r="E731" s="5">
        <v>40.08</v>
      </c>
    </row>
    <row r="732" spans="2:5" x14ac:dyDescent="0.3">
      <c r="B732" s="8" t="s">
        <v>33</v>
      </c>
      <c r="C732" s="5">
        <v>2016</v>
      </c>
      <c r="D732" s="5" t="s">
        <v>93</v>
      </c>
      <c r="E732" s="5">
        <v>56.63</v>
      </c>
    </row>
    <row r="733" spans="2:5" x14ac:dyDescent="0.3">
      <c r="B733" s="8" t="s">
        <v>34</v>
      </c>
      <c r="C733" s="5">
        <v>2016</v>
      </c>
      <c r="D733" s="5" t="s">
        <v>93</v>
      </c>
      <c r="E733" s="5">
        <v>70.239999999999995</v>
      </c>
    </row>
    <row r="734" spans="2:5" x14ac:dyDescent="0.3">
      <c r="B734" s="8" t="s">
        <v>35</v>
      </c>
      <c r="C734" s="5">
        <v>2016</v>
      </c>
      <c r="D734" s="5" t="s">
        <v>93</v>
      </c>
      <c r="E734" s="5">
        <v>47.96</v>
      </c>
    </row>
    <row r="735" spans="2:5" x14ac:dyDescent="0.3">
      <c r="B735" s="8" t="s">
        <v>36</v>
      </c>
      <c r="C735" s="5">
        <v>2016</v>
      </c>
      <c r="D735" s="5" t="s">
        <v>93</v>
      </c>
      <c r="E735" s="5">
        <v>61.02</v>
      </c>
    </row>
    <row r="736" spans="2:5" x14ac:dyDescent="0.3">
      <c r="B736" s="8" t="s">
        <v>37</v>
      </c>
      <c r="C736" s="5">
        <v>2016</v>
      </c>
      <c r="D736" s="5" t="s">
        <v>93</v>
      </c>
      <c r="E736" s="5">
        <v>57.27</v>
      </c>
    </row>
    <row r="737" spans="2:5" x14ac:dyDescent="0.3">
      <c r="B737" s="8" t="s">
        <v>38</v>
      </c>
      <c r="C737" s="5">
        <v>2016</v>
      </c>
      <c r="D737" s="5" t="s">
        <v>93</v>
      </c>
      <c r="E737" s="5">
        <v>37.5</v>
      </c>
    </row>
    <row r="738" spans="2:5" x14ac:dyDescent="0.3">
      <c r="B738" s="8" t="s">
        <v>39</v>
      </c>
      <c r="C738" s="5">
        <v>2016</v>
      </c>
      <c r="D738" s="5" t="s">
        <v>93</v>
      </c>
      <c r="E738" s="5">
        <v>58.7</v>
      </c>
    </row>
    <row r="739" spans="2:5" x14ac:dyDescent="0.3">
      <c r="B739" s="8" t="s">
        <v>40</v>
      </c>
      <c r="C739" s="5">
        <v>2016</v>
      </c>
      <c r="D739" s="5" t="s">
        <v>93</v>
      </c>
      <c r="E739" s="5">
        <v>51.4</v>
      </c>
    </row>
    <row r="740" spans="2:5" x14ac:dyDescent="0.3">
      <c r="B740" s="8" t="s">
        <v>41</v>
      </c>
      <c r="C740" s="5">
        <v>2016</v>
      </c>
      <c r="D740" s="5" t="s">
        <v>93</v>
      </c>
      <c r="E740" s="5">
        <v>50.51</v>
      </c>
    </row>
    <row r="741" spans="2:5" x14ac:dyDescent="0.3">
      <c r="B741" s="8" t="s">
        <v>42</v>
      </c>
      <c r="C741" s="5">
        <v>2016</v>
      </c>
      <c r="D741" s="5" t="s">
        <v>93</v>
      </c>
      <c r="E741" s="5" t="s">
        <v>295</v>
      </c>
    </row>
    <row r="742" spans="2:5" x14ac:dyDescent="0.3">
      <c r="B742" s="8" t="s">
        <v>43</v>
      </c>
      <c r="C742" s="5">
        <v>2016</v>
      </c>
      <c r="D742" s="5" t="s">
        <v>93</v>
      </c>
      <c r="E742" s="5" t="s">
        <v>100</v>
      </c>
    </row>
    <row r="743" spans="2:5" x14ac:dyDescent="0.3">
      <c r="B743" s="8" t="s">
        <v>44</v>
      </c>
      <c r="C743" s="5">
        <v>2016</v>
      </c>
      <c r="D743" s="5" t="s">
        <v>93</v>
      </c>
      <c r="E743" s="5">
        <v>50.45</v>
      </c>
    </row>
    <row r="744" spans="2:5" x14ac:dyDescent="0.3">
      <c r="B744" s="8" t="s">
        <v>45</v>
      </c>
      <c r="C744" s="5">
        <v>2016</v>
      </c>
      <c r="D744" s="5" t="s">
        <v>93</v>
      </c>
      <c r="E744" s="5">
        <v>63.69</v>
      </c>
    </row>
    <row r="745" spans="2:5" x14ac:dyDescent="0.3">
      <c r="B745" s="8" t="s">
        <v>46</v>
      </c>
      <c r="C745" s="5">
        <v>2016</v>
      </c>
      <c r="D745" s="5" t="s">
        <v>93</v>
      </c>
      <c r="E745" s="5">
        <v>61.37</v>
      </c>
    </row>
    <row r="746" spans="2:5" x14ac:dyDescent="0.3">
      <c r="B746" s="8" t="s">
        <v>47</v>
      </c>
      <c r="C746" s="5">
        <v>2016</v>
      </c>
      <c r="D746" s="5" t="s">
        <v>93</v>
      </c>
      <c r="E746" s="5">
        <v>49.34</v>
      </c>
    </row>
    <row r="747" spans="2:5" x14ac:dyDescent="0.3">
      <c r="B747" s="8" t="s">
        <v>48</v>
      </c>
      <c r="C747" s="5">
        <v>2016</v>
      </c>
      <c r="D747" s="5" t="s">
        <v>93</v>
      </c>
      <c r="E747" s="5">
        <v>36.9</v>
      </c>
    </row>
    <row r="748" spans="2:5" x14ac:dyDescent="0.3">
      <c r="B748" s="8" t="s">
        <v>49</v>
      </c>
      <c r="C748" s="5">
        <v>2016</v>
      </c>
      <c r="D748" s="5" t="s">
        <v>93</v>
      </c>
      <c r="E748" s="5">
        <v>28.76</v>
      </c>
    </row>
    <row r="749" spans="2:5" x14ac:dyDescent="0.3">
      <c r="B749" s="8" t="s">
        <v>50</v>
      </c>
      <c r="C749" s="5">
        <v>2016</v>
      </c>
      <c r="D749" s="5" t="s">
        <v>93</v>
      </c>
      <c r="E749" s="5">
        <v>51.69</v>
      </c>
    </row>
    <row r="750" spans="2:5" x14ac:dyDescent="0.3">
      <c r="B750" s="8" t="s">
        <v>51</v>
      </c>
      <c r="C750" s="5">
        <v>2016</v>
      </c>
      <c r="D750" s="5" t="s">
        <v>93</v>
      </c>
      <c r="E750" s="5">
        <v>48.24</v>
      </c>
    </row>
    <row r="751" spans="2:5" x14ac:dyDescent="0.3">
      <c r="B751" s="8" t="s">
        <v>52</v>
      </c>
      <c r="C751" s="5">
        <v>2016</v>
      </c>
      <c r="D751" s="5" t="s">
        <v>93</v>
      </c>
      <c r="E751" s="5">
        <v>57.74</v>
      </c>
    </row>
    <row r="752" spans="2:5" x14ac:dyDescent="0.3">
      <c r="B752" s="8" t="s">
        <v>53</v>
      </c>
      <c r="C752" s="5">
        <v>2016</v>
      </c>
      <c r="D752" s="5" t="s">
        <v>93</v>
      </c>
      <c r="E752" s="5">
        <v>64.680000000000007</v>
      </c>
    </row>
    <row r="753" spans="2:5" x14ac:dyDescent="0.3">
      <c r="B753" s="8" t="s">
        <v>54</v>
      </c>
      <c r="C753" s="5">
        <v>2016</v>
      </c>
      <c r="D753" s="5" t="s">
        <v>93</v>
      </c>
      <c r="E753" s="5">
        <v>63.75</v>
      </c>
    </row>
    <row r="754" spans="2:5" x14ac:dyDescent="0.3">
      <c r="B754" s="8" t="s">
        <v>55</v>
      </c>
      <c r="C754" s="5">
        <v>2016</v>
      </c>
      <c r="D754" s="5" t="s">
        <v>93</v>
      </c>
      <c r="E754" s="5">
        <v>61.88</v>
      </c>
    </row>
    <row r="755" spans="2:5" x14ac:dyDescent="0.3">
      <c r="B755" s="8" t="s">
        <v>56</v>
      </c>
      <c r="C755" s="5">
        <v>2016</v>
      </c>
      <c r="D755" s="5" t="s">
        <v>93</v>
      </c>
      <c r="E755" s="5">
        <v>42.22</v>
      </c>
    </row>
    <row r="756" spans="2:5" x14ac:dyDescent="0.3">
      <c r="B756" s="8" t="s">
        <v>57</v>
      </c>
      <c r="C756" s="5">
        <v>2016</v>
      </c>
      <c r="D756" s="5" t="s">
        <v>93</v>
      </c>
      <c r="E756" s="5">
        <v>54.53</v>
      </c>
    </row>
    <row r="757" spans="2:5" x14ac:dyDescent="0.3">
      <c r="B757" s="8" t="s">
        <v>58</v>
      </c>
      <c r="C757" s="5">
        <v>2016</v>
      </c>
      <c r="D757" s="5" t="s">
        <v>93</v>
      </c>
      <c r="E757" s="5">
        <v>27.02</v>
      </c>
    </row>
    <row r="758" spans="2:5" x14ac:dyDescent="0.3">
      <c r="B758" s="8" t="s">
        <v>59</v>
      </c>
      <c r="C758" s="5">
        <v>2016</v>
      </c>
      <c r="D758" s="5" t="s">
        <v>93</v>
      </c>
      <c r="E758" s="5">
        <v>36.58</v>
      </c>
    </row>
    <row r="759" spans="2:5" x14ac:dyDescent="0.3">
      <c r="B759" s="8" t="s">
        <v>60</v>
      </c>
      <c r="C759" s="5">
        <v>2016</v>
      </c>
      <c r="D759" s="5" t="s">
        <v>93</v>
      </c>
      <c r="E759" s="5">
        <v>56.78</v>
      </c>
    </row>
    <row r="760" spans="2:5" x14ac:dyDescent="0.3">
      <c r="B760" s="8" t="s">
        <v>61</v>
      </c>
      <c r="C760" s="5">
        <v>2016</v>
      </c>
      <c r="D760" s="5" t="s">
        <v>93</v>
      </c>
      <c r="E760" s="5">
        <v>61.46</v>
      </c>
    </row>
    <row r="761" spans="2:5" x14ac:dyDescent="0.3">
      <c r="B761" s="8" t="s">
        <v>62</v>
      </c>
      <c r="C761" s="5">
        <v>2016</v>
      </c>
      <c r="D761" s="5" t="s">
        <v>93</v>
      </c>
      <c r="E761" s="5">
        <v>43.23</v>
      </c>
    </row>
    <row r="762" spans="2:5" x14ac:dyDescent="0.3">
      <c r="B762" s="8" t="s">
        <v>63</v>
      </c>
      <c r="C762" s="5">
        <v>2016</v>
      </c>
      <c r="D762" s="5" t="s">
        <v>93</v>
      </c>
      <c r="E762" s="5">
        <v>37.97</v>
      </c>
    </row>
    <row r="763" spans="2:5" ht="15" customHeight="1" x14ac:dyDescent="0.3">
      <c r="B763" s="8" t="s">
        <v>64</v>
      </c>
      <c r="C763" s="5">
        <v>2016</v>
      </c>
      <c r="D763" s="5" t="s">
        <v>93</v>
      </c>
      <c r="E763" s="5">
        <v>41.67</v>
      </c>
    </row>
    <row r="764" spans="2:5" x14ac:dyDescent="0.3">
      <c r="B764" s="8" t="s">
        <v>65</v>
      </c>
      <c r="C764" s="5">
        <v>2016</v>
      </c>
      <c r="D764" s="5" t="s">
        <v>93</v>
      </c>
      <c r="E764" s="5">
        <v>92.86</v>
      </c>
    </row>
    <row r="765" spans="2:5" x14ac:dyDescent="0.3">
      <c r="B765" s="8" t="s">
        <v>66</v>
      </c>
      <c r="C765" s="5">
        <v>2016</v>
      </c>
      <c r="D765" s="5" t="s">
        <v>93</v>
      </c>
      <c r="E765" s="5">
        <v>51.02</v>
      </c>
    </row>
    <row r="766" spans="2:5" x14ac:dyDescent="0.3">
      <c r="B766" s="8" t="s">
        <v>67</v>
      </c>
      <c r="C766" s="5">
        <v>2016</v>
      </c>
      <c r="D766" s="5" t="s">
        <v>93</v>
      </c>
      <c r="E766" s="5">
        <v>66.13</v>
      </c>
    </row>
    <row r="767" spans="2:5" x14ac:dyDescent="0.3">
      <c r="B767" s="8" t="s">
        <v>68</v>
      </c>
      <c r="C767" s="5">
        <v>2016</v>
      </c>
      <c r="D767" s="5" t="s">
        <v>93</v>
      </c>
      <c r="E767" s="5">
        <v>57.8</v>
      </c>
    </row>
    <row r="768" spans="2:5" x14ac:dyDescent="0.3">
      <c r="B768" s="9" t="s">
        <v>69</v>
      </c>
      <c r="C768" s="10">
        <v>2016</v>
      </c>
      <c r="D768" s="10" t="s">
        <v>93</v>
      </c>
      <c r="E768" s="10">
        <v>52.97</v>
      </c>
    </row>
    <row r="769" spans="2:5" x14ac:dyDescent="0.3">
      <c r="B769" s="4" t="s">
        <v>1</v>
      </c>
      <c r="C769" s="5">
        <v>2016</v>
      </c>
      <c r="D769" s="5" t="s">
        <v>93</v>
      </c>
      <c r="E769" s="5">
        <v>45.39</v>
      </c>
    </row>
    <row r="770" spans="2:5" x14ac:dyDescent="0.3">
      <c r="B770" s="7" t="s">
        <v>3</v>
      </c>
      <c r="C770" s="5">
        <v>2016</v>
      </c>
      <c r="D770" s="5" t="s">
        <v>93</v>
      </c>
      <c r="E770" s="5" t="s">
        <v>295</v>
      </c>
    </row>
    <row r="771" spans="2:5" x14ac:dyDescent="0.3">
      <c r="B771" s="8" t="s">
        <v>4</v>
      </c>
      <c r="C771" s="5">
        <v>2016</v>
      </c>
      <c r="D771" s="5" t="s">
        <v>93</v>
      </c>
      <c r="E771" s="5" t="s">
        <v>295</v>
      </c>
    </row>
    <row r="772" spans="2:5" x14ac:dyDescent="0.3">
      <c r="B772" s="8" t="s">
        <v>5</v>
      </c>
      <c r="C772" s="5">
        <v>2016</v>
      </c>
      <c r="D772" s="5" t="s">
        <v>93</v>
      </c>
      <c r="E772" s="5" t="s">
        <v>295</v>
      </c>
    </row>
    <row r="773" spans="2:5" x14ac:dyDescent="0.3">
      <c r="B773" s="8" t="s">
        <v>6</v>
      </c>
      <c r="C773" s="5">
        <v>2016</v>
      </c>
      <c r="D773" s="5" t="s">
        <v>93</v>
      </c>
      <c r="E773" s="5" t="s">
        <v>295</v>
      </c>
    </row>
    <row r="774" spans="2:5" x14ac:dyDescent="0.3">
      <c r="B774" s="8" t="s">
        <v>7</v>
      </c>
      <c r="C774" s="5">
        <v>2016</v>
      </c>
      <c r="D774" s="5" t="s">
        <v>93</v>
      </c>
      <c r="E774" s="5" t="s">
        <v>295</v>
      </c>
    </row>
    <row r="775" spans="2:5" x14ac:dyDescent="0.3">
      <c r="B775" s="8" t="s">
        <v>8</v>
      </c>
      <c r="C775" s="5">
        <v>2016</v>
      </c>
      <c r="D775" s="5" t="s">
        <v>93</v>
      </c>
      <c r="E775" s="5" t="s">
        <v>295</v>
      </c>
    </row>
    <row r="776" spans="2:5" x14ac:dyDescent="0.3">
      <c r="B776" s="8" t="s">
        <v>9</v>
      </c>
      <c r="C776" s="5">
        <v>2016</v>
      </c>
      <c r="D776" s="5" t="s">
        <v>93</v>
      </c>
      <c r="E776" s="5" t="s">
        <v>295</v>
      </c>
    </row>
    <row r="777" spans="2:5" x14ac:dyDescent="0.3">
      <c r="B777" s="8" t="s">
        <v>10</v>
      </c>
      <c r="C777" s="5">
        <v>2016</v>
      </c>
      <c r="D777" s="5" t="s">
        <v>93</v>
      </c>
      <c r="E777" s="5" t="s">
        <v>295</v>
      </c>
    </row>
    <row r="778" spans="2:5" x14ac:dyDescent="0.3">
      <c r="B778" s="8" t="s">
        <v>268</v>
      </c>
      <c r="C778" s="5">
        <v>2016</v>
      </c>
      <c r="D778" s="5" t="s">
        <v>93</v>
      </c>
      <c r="E778" s="5">
        <v>61.97</v>
      </c>
    </row>
    <row r="779" spans="2:5" x14ac:dyDescent="0.3">
      <c r="B779" s="8" t="s">
        <v>269</v>
      </c>
      <c r="C779" s="5">
        <v>2016</v>
      </c>
      <c r="D779" s="5" t="s">
        <v>93</v>
      </c>
      <c r="E779" s="5">
        <v>55.15</v>
      </c>
    </row>
    <row r="780" spans="2:5" x14ac:dyDescent="0.3">
      <c r="B780" s="8" t="s">
        <v>11</v>
      </c>
      <c r="C780" s="5">
        <v>2016</v>
      </c>
      <c r="D780" s="5" t="s">
        <v>93</v>
      </c>
      <c r="E780" s="5">
        <v>65.36</v>
      </c>
    </row>
    <row r="781" spans="2:5" x14ac:dyDescent="0.3">
      <c r="B781" s="8" t="s">
        <v>12</v>
      </c>
      <c r="C781" s="5">
        <v>2016</v>
      </c>
      <c r="D781" s="5" t="s">
        <v>93</v>
      </c>
      <c r="E781" s="5">
        <v>56.16</v>
      </c>
    </row>
    <row r="782" spans="2:5" x14ac:dyDescent="0.3">
      <c r="B782" s="8" t="s">
        <v>270</v>
      </c>
      <c r="C782" s="5">
        <v>2016</v>
      </c>
      <c r="D782" s="5" t="s">
        <v>93</v>
      </c>
      <c r="E782" s="5">
        <v>59.91</v>
      </c>
    </row>
    <row r="783" spans="2:5" x14ac:dyDescent="0.3">
      <c r="B783" s="8" t="s">
        <v>13</v>
      </c>
      <c r="C783" s="5">
        <v>2016</v>
      </c>
      <c r="D783" s="5" t="s">
        <v>93</v>
      </c>
      <c r="E783" s="5">
        <v>50</v>
      </c>
    </row>
    <row r="784" spans="2:5" ht="20.399999999999999" x14ac:dyDescent="0.3">
      <c r="B784" s="8" t="s">
        <v>271</v>
      </c>
      <c r="C784" s="5">
        <v>2016</v>
      </c>
      <c r="D784" s="5" t="s">
        <v>93</v>
      </c>
      <c r="E784" s="5">
        <v>65.06</v>
      </c>
    </row>
    <row r="785" spans="2:5" x14ac:dyDescent="0.3">
      <c r="B785" s="8" t="s">
        <v>14</v>
      </c>
      <c r="C785" s="5">
        <v>2016</v>
      </c>
      <c r="D785" s="5" t="s">
        <v>93</v>
      </c>
      <c r="E785" s="5">
        <v>63.77</v>
      </c>
    </row>
    <row r="786" spans="2:5" x14ac:dyDescent="0.3">
      <c r="B786" s="8" t="s">
        <v>15</v>
      </c>
      <c r="C786" s="5">
        <v>2016</v>
      </c>
      <c r="D786" s="5" t="s">
        <v>93</v>
      </c>
      <c r="E786" s="5">
        <v>57.61</v>
      </c>
    </row>
    <row r="787" spans="2:5" x14ac:dyDescent="0.3">
      <c r="B787" s="8" t="s">
        <v>272</v>
      </c>
      <c r="C787" s="5">
        <v>2016</v>
      </c>
      <c r="D787" s="5" t="s">
        <v>93</v>
      </c>
      <c r="E787" s="5">
        <v>61.15</v>
      </c>
    </row>
    <row r="788" spans="2:5" ht="20.399999999999999" x14ac:dyDescent="0.3">
      <c r="B788" s="8" t="s">
        <v>273</v>
      </c>
      <c r="C788" s="5">
        <v>2016</v>
      </c>
      <c r="D788" s="5" t="s">
        <v>93</v>
      </c>
      <c r="E788" s="5">
        <v>61.45</v>
      </c>
    </row>
    <row r="789" spans="2:5" x14ac:dyDescent="0.3">
      <c r="B789" s="8" t="s">
        <v>16</v>
      </c>
      <c r="C789" s="5">
        <v>2016</v>
      </c>
      <c r="D789" s="5" t="s">
        <v>93</v>
      </c>
      <c r="E789" s="5">
        <v>61.68</v>
      </c>
    </row>
    <row r="790" spans="2:5" ht="20.399999999999999" x14ac:dyDescent="0.3">
      <c r="B790" s="8" t="s">
        <v>274</v>
      </c>
      <c r="C790" s="5">
        <v>2016</v>
      </c>
      <c r="D790" s="5" t="s">
        <v>93</v>
      </c>
      <c r="E790" s="5">
        <v>72.34</v>
      </c>
    </row>
    <row r="791" spans="2:5" x14ac:dyDescent="0.3">
      <c r="B791" s="8" t="s">
        <v>275</v>
      </c>
      <c r="C791" s="5">
        <v>2016</v>
      </c>
      <c r="D791" s="5" t="s">
        <v>93</v>
      </c>
      <c r="E791" s="5">
        <v>57.34</v>
      </c>
    </row>
    <row r="792" spans="2:5" x14ac:dyDescent="0.3">
      <c r="B792" s="8" t="s">
        <v>17</v>
      </c>
      <c r="C792" s="5">
        <v>2016</v>
      </c>
      <c r="D792" s="5" t="s">
        <v>93</v>
      </c>
      <c r="E792" s="5">
        <v>62.62</v>
      </c>
    </row>
    <row r="793" spans="2:5" x14ac:dyDescent="0.3">
      <c r="B793" s="8" t="s">
        <v>18</v>
      </c>
      <c r="C793" s="5">
        <v>2016</v>
      </c>
      <c r="D793" s="5" t="s">
        <v>93</v>
      </c>
      <c r="E793" s="5" t="s">
        <v>295</v>
      </c>
    </row>
    <row r="794" spans="2:5" x14ac:dyDescent="0.3">
      <c r="B794" s="8" t="s">
        <v>19</v>
      </c>
      <c r="C794" s="5">
        <v>2016</v>
      </c>
      <c r="D794" s="5" t="s">
        <v>93</v>
      </c>
      <c r="E794" s="5" t="s">
        <v>295</v>
      </c>
    </row>
    <row r="795" spans="2:5" x14ac:dyDescent="0.3">
      <c r="B795" s="8" t="s">
        <v>20</v>
      </c>
      <c r="C795" s="5">
        <v>2016</v>
      </c>
      <c r="D795" s="5" t="s">
        <v>93</v>
      </c>
      <c r="E795" s="5" t="s">
        <v>295</v>
      </c>
    </row>
    <row r="796" spans="2:5" x14ac:dyDescent="0.3">
      <c r="B796" s="8" t="s">
        <v>21</v>
      </c>
      <c r="C796" s="5">
        <v>2015</v>
      </c>
      <c r="D796" s="5" t="s">
        <v>93</v>
      </c>
      <c r="E796" s="5" t="s">
        <v>295</v>
      </c>
    </row>
    <row r="797" spans="2:5" x14ac:dyDescent="0.3">
      <c r="B797" s="8" t="s">
        <v>22</v>
      </c>
      <c r="C797" s="5">
        <v>2015</v>
      </c>
      <c r="D797" s="5" t="s">
        <v>93</v>
      </c>
      <c r="E797" s="5" t="s">
        <v>295</v>
      </c>
    </row>
    <row r="798" spans="2:5" x14ac:dyDescent="0.3">
      <c r="B798" s="8" t="s">
        <v>23</v>
      </c>
      <c r="C798" s="5">
        <v>2015</v>
      </c>
      <c r="D798" s="5" t="s">
        <v>93</v>
      </c>
      <c r="E798" s="5" t="s">
        <v>295</v>
      </c>
    </row>
    <row r="799" spans="2:5" x14ac:dyDescent="0.3">
      <c r="B799" s="8" t="s">
        <v>24</v>
      </c>
      <c r="C799" s="5">
        <v>2015</v>
      </c>
      <c r="D799" s="5" t="s">
        <v>93</v>
      </c>
      <c r="E799" s="5" t="s">
        <v>295</v>
      </c>
    </row>
    <row r="800" spans="2:5" x14ac:dyDescent="0.3">
      <c r="B800" s="8" t="s">
        <v>25</v>
      </c>
      <c r="C800" s="5">
        <v>2015</v>
      </c>
      <c r="D800" s="5" t="s">
        <v>93</v>
      </c>
      <c r="E800" s="5" t="s">
        <v>295</v>
      </c>
    </row>
    <row r="801" spans="2:5" x14ac:dyDescent="0.3">
      <c r="B801" s="8" t="s">
        <v>26</v>
      </c>
      <c r="C801" s="5">
        <v>2015</v>
      </c>
      <c r="D801" s="5" t="s">
        <v>93</v>
      </c>
      <c r="E801" s="5">
        <v>58.43</v>
      </c>
    </row>
    <row r="802" spans="2:5" x14ac:dyDescent="0.3">
      <c r="B802" s="8" t="s">
        <v>27</v>
      </c>
      <c r="C802" s="5">
        <v>2015</v>
      </c>
      <c r="D802" s="5" t="s">
        <v>93</v>
      </c>
      <c r="E802" s="5">
        <v>41.62</v>
      </c>
    </row>
    <row r="803" spans="2:5" x14ac:dyDescent="0.3">
      <c r="B803" s="8" t="s">
        <v>28</v>
      </c>
      <c r="C803" s="5">
        <v>2015</v>
      </c>
      <c r="D803" s="5" t="s">
        <v>93</v>
      </c>
      <c r="E803" s="5">
        <v>49.37</v>
      </c>
    </row>
    <row r="804" spans="2:5" x14ac:dyDescent="0.3">
      <c r="B804" s="8" t="s">
        <v>29</v>
      </c>
      <c r="C804" s="5">
        <v>2015</v>
      </c>
      <c r="D804" s="5" t="s">
        <v>93</v>
      </c>
      <c r="E804" s="5">
        <v>66.89</v>
      </c>
    </row>
    <row r="805" spans="2:5" x14ac:dyDescent="0.3">
      <c r="B805" s="8" t="s">
        <v>30</v>
      </c>
      <c r="C805" s="5">
        <v>2015</v>
      </c>
      <c r="D805" s="5" t="s">
        <v>93</v>
      </c>
      <c r="E805" s="5">
        <v>59.09</v>
      </c>
    </row>
    <row r="806" spans="2:5" x14ac:dyDescent="0.3">
      <c r="B806" s="8" t="s">
        <v>31</v>
      </c>
      <c r="C806" s="5">
        <v>2015</v>
      </c>
      <c r="D806" s="5" t="s">
        <v>93</v>
      </c>
      <c r="E806" s="5" t="s">
        <v>100</v>
      </c>
    </row>
    <row r="807" spans="2:5" x14ac:dyDescent="0.3">
      <c r="B807" s="8" t="s">
        <v>32</v>
      </c>
      <c r="C807" s="5">
        <v>2015</v>
      </c>
      <c r="D807" s="5" t="s">
        <v>93</v>
      </c>
      <c r="E807" s="5">
        <v>42.01</v>
      </c>
    </row>
    <row r="808" spans="2:5" x14ac:dyDescent="0.3">
      <c r="B808" s="8" t="s">
        <v>33</v>
      </c>
      <c r="C808" s="5">
        <v>2015</v>
      </c>
      <c r="D808" s="5" t="s">
        <v>93</v>
      </c>
      <c r="E808" s="5">
        <v>45.1</v>
      </c>
    </row>
    <row r="809" spans="2:5" x14ac:dyDescent="0.3">
      <c r="B809" s="8" t="s">
        <v>34</v>
      </c>
      <c r="C809" s="5">
        <v>2015</v>
      </c>
      <c r="D809" s="5" t="s">
        <v>93</v>
      </c>
      <c r="E809" s="5">
        <v>66.209999999999994</v>
      </c>
    </row>
    <row r="810" spans="2:5" x14ac:dyDescent="0.3">
      <c r="B810" s="8" t="s">
        <v>35</v>
      </c>
      <c r="C810" s="5">
        <v>2015</v>
      </c>
      <c r="D810" s="5" t="s">
        <v>93</v>
      </c>
      <c r="E810" s="5">
        <v>43.65</v>
      </c>
    </row>
    <row r="811" spans="2:5" x14ac:dyDescent="0.3">
      <c r="B811" s="8" t="s">
        <v>36</v>
      </c>
      <c r="C811" s="5">
        <v>2015</v>
      </c>
      <c r="D811" s="5" t="s">
        <v>93</v>
      </c>
      <c r="E811" s="5">
        <v>54.04</v>
      </c>
    </row>
    <row r="812" spans="2:5" x14ac:dyDescent="0.3">
      <c r="B812" s="8" t="s">
        <v>37</v>
      </c>
      <c r="C812" s="5">
        <v>2015</v>
      </c>
      <c r="D812" s="5" t="s">
        <v>93</v>
      </c>
      <c r="E812" s="5">
        <v>46.01</v>
      </c>
    </row>
    <row r="813" spans="2:5" x14ac:dyDescent="0.3">
      <c r="B813" s="8" t="s">
        <v>38</v>
      </c>
      <c r="C813" s="5">
        <v>2015</v>
      </c>
      <c r="D813" s="5" t="s">
        <v>93</v>
      </c>
      <c r="E813" s="5">
        <v>42.31</v>
      </c>
    </row>
    <row r="814" spans="2:5" x14ac:dyDescent="0.3">
      <c r="B814" s="8" t="s">
        <v>39</v>
      </c>
      <c r="C814" s="5">
        <v>2015</v>
      </c>
      <c r="D814" s="5" t="s">
        <v>93</v>
      </c>
      <c r="E814" s="5">
        <v>48.57</v>
      </c>
    </row>
    <row r="815" spans="2:5" x14ac:dyDescent="0.3">
      <c r="B815" s="8" t="s">
        <v>40</v>
      </c>
      <c r="C815" s="5">
        <v>2015</v>
      </c>
      <c r="D815" s="5" t="s">
        <v>93</v>
      </c>
      <c r="E815" s="5">
        <v>46.63</v>
      </c>
    </row>
    <row r="816" spans="2:5" x14ac:dyDescent="0.3">
      <c r="B816" s="8" t="s">
        <v>41</v>
      </c>
      <c r="C816" s="5">
        <v>2015</v>
      </c>
      <c r="D816" s="5" t="s">
        <v>93</v>
      </c>
      <c r="E816" s="5">
        <v>50.57</v>
      </c>
    </row>
    <row r="817" spans="2:5" x14ac:dyDescent="0.3">
      <c r="B817" s="8" t="s">
        <v>42</v>
      </c>
      <c r="C817" s="5">
        <v>2015</v>
      </c>
      <c r="D817" s="5" t="s">
        <v>93</v>
      </c>
      <c r="E817" s="5" t="s">
        <v>295</v>
      </c>
    </row>
    <row r="818" spans="2:5" x14ac:dyDescent="0.3">
      <c r="B818" s="8" t="s">
        <v>43</v>
      </c>
      <c r="C818" s="5">
        <v>2015</v>
      </c>
      <c r="D818" s="5" t="s">
        <v>93</v>
      </c>
      <c r="E818" s="5">
        <v>100</v>
      </c>
    </row>
    <row r="819" spans="2:5" x14ac:dyDescent="0.3">
      <c r="B819" s="8" t="s">
        <v>44</v>
      </c>
      <c r="C819" s="5">
        <v>2015</v>
      </c>
      <c r="D819" s="5" t="s">
        <v>93</v>
      </c>
      <c r="E819" s="5">
        <v>46.47</v>
      </c>
    </row>
    <row r="820" spans="2:5" x14ac:dyDescent="0.3">
      <c r="B820" s="8" t="s">
        <v>45</v>
      </c>
      <c r="C820" s="5">
        <v>2015</v>
      </c>
      <c r="D820" s="5" t="s">
        <v>93</v>
      </c>
      <c r="E820" s="5">
        <v>59.95</v>
      </c>
    </row>
    <row r="821" spans="2:5" x14ac:dyDescent="0.3">
      <c r="B821" s="8" t="s">
        <v>46</v>
      </c>
      <c r="C821" s="5">
        <v>2015</v>
      </c>
      <c r="D821" s="5" t="s">
        <v>93</v>
      </c>
      <c r="E821" s="5">
        <v>60.38</v>
      </c>
    </row>
    <row r="822" spans="2:5" x14ac:dyDescent="0.3">
      <c r="B822" s="8" t="s">
        <v>47</v>
      </c>
      <c r="C822" s="5">
        <v>2015</v>
      </c>
      <c r="D822" s="5" t="s">
        <v>93</v>
      </c>
      <c r="E822" s="5">
        <v>44.34</v>
      </c>
    </row>
    <row r="823" spans="2:5" x14ac:dyDescent="0.3">
      <c r="B823" s="8" t="s">
        <v>48</v>
      </c>
      <c r="C823" s="5">
        <v>2015</v>
      </c>
      <c r="D823" s="5" t="s">
        <v>93</v>
      </c>
      <c r="E823" s="5">
        <v>34.630000000000003</v>
      </c>
    </row>
    <row r="824" spans="2:5" x14ac:dyDescent="0.3">
      <c r="B824" s="8" t="s">
        <v>49</v>
      </c>
      <c r="C824" s="5">
        <v>2015</v>
      </c>
      <c r="D824" s="5" t="s">
        <v>93</v>
      </c>
      <c r="E824" s="5">
        <v>25.9</v>
      </c>
    </row>
    <row r="825" spans="2:5" x14ac:dyDescent="0.3">
      <c r="B825" s="8" t="s">
        <v>50</v>
      </c>
      <c r="C825" s="5">
        <v>2015</v>
      </c>
      <c r="D825" s="5" t="s">
        <v>93</v>
      </c>
      <c r="E825" s="5">
        <v>44.54</v>
      </c>
    </row>
    <row r="826" spans="2:5" x14ac:dyDescent="0.3">
      <c r="B826" s="8" t="s">
        <v>51</v>
      </c>
      <c r="C826" s="5">
        <v>2015</v>
      </c>
      <c r="D826" s="5" t="s">
        <v>93</v>
      </c>
      <c r="E826" s="5">
        <v>45.19</v>
      </c>
    </row>
    <row r="827" spans="2:5" x14ac:dyDescent="0.3">
      <c r="B827" s="8" t="s">
        <v>52</v>
      </c>
      <c r="C827" s="5">
        <v>2015</v>
      </c>
      <c r="D827" s="5" t="s">
        <v>93</v>
      </c>
      <c r="E827" s="5">
        <v>49.33</v>
      </c>
    </row>
    <row r="828" spans="2:5" x14ac:dyDescent="0.3">
      <c r="B828" s="8" t="s">
        <v>53</v>
      </c>
      <c r="C828" s="5">
        <v>2015</v>
      </c>
      <c r="D828" s="5" t="s">
        <v>93</v>
      </c>
      <c r="E828" s="5">
        <v>56.91</v>
      </c>
    </row>
    <row r="829" spans="2:5" x14ac:dyDescent="0.3">
      <c r="B829" s="8" t="s">
        <v>54</v>
      </c>
      <c r="C829" s="5">
        <v>2015</v>
      </c>
      <c r="D829" s="5" t="s">
        <v>93</v>
      </c>
      <c r="E829" s="5">
        <v>56.14</v>
      </c>
    </row>
    <row r="830" spans="2:5" x14ac:dyDescent="0.3">
      <c r="B830" s="8" t="s">
        <v>55</v>
      </c>
      <c r="C830" s="5">
        <v>2015</v>
      </c>
      <c r="D830" s="5" t="s">
        <v>93</v>
      </c>
      <c r="E830" s="5">
        <v>61.89</v>
      </c>
    </row>
    <row r="831" spans="2:5" x14ac:dyDescent="0.3">
      <c r="B831" s="8" t="s">
        <v>56</v>
      </c>
      <c r="C831" s="5">
        <v>2015</v>
      </c>
      <c r="D831" s="5" t="s">
        <v>93</v>
      </c>
      <c r="E831" s="5">
        <v>46.34</v>
      </c>
    </row>
    <row r="832" spans="2:5" x14ac:dyDescent="0.3">
      <c r="B832" s="8" t="s">
        <v>57</v>
      </c>
      <c r="C832" s="5">
        <v>2015</v>
      </c>
      <c r="D832" s="5" t="s">
        <v>93</v>
      </c>
      <c r="E832" s="5">
        <v>52.36</v>
      </c>
    </row>
    <row r="833" spans="2:5" x14ac:dyDescent="0.3">
      <c r="B833" s="8" t="s">
        <v>58</v>
      </c>
      <c r="C833" s="5">
        <v>2015</v>
      </c>
      <c r="D833" s="5" t="s">
        <v>93</v>
      </c>
      <c r="E833" s="5">
        <v>24.9</v>
      </c>
    </row>
    <row r="834" spans="2:5" x14ac:dyDescent="0.3">
      <c r="B834" s="8" t="s">
        <v>59</v>
      </c>
      <c r="C834" s="5">
        <v>2015</v>
      </c>
      <c r="D834" s="5" t="s">
        <v>93</v>
      </c>
      <c r="E834" s="5">
        <v>34.47</v>
      </c>
    </row>
    <row r="835" spans="2:5" x14ac:dyDescent="0.3">
      <c r="B835" s="8" t="s">
        <v>60</v>
      </c>
      <c r="C835" s="5">
        <v>2015</v>
      </c>
      <c r="D835" s="5" t="s">
        <v>93</v>
      </c>
      <c r="E835" s="5">
        <v>55.23</v>
      </c>
    </row>
    <row r="836" spans="2:5" x14ac:dyDescent="0.3">
      <c r="B836" s="8" t="s">
        <v>61</v>
      </c>
      <c r="C836" s="5">
        <v>2015</v>
      </c>
      <c r="D836" s="5" t="s">
        <v>93</v>
      </c>
      <c r="E836" s="5">
        <v>59.39</v>
      </c>
    </row>
    <row r="837" spans="2:5" x14ac:dyDescent="0.3">
      <c r="B837" s="8" t="s">
        <v>62</v>
      </c>
      <c r="C837" s="5">
        <v>2015</v>
      </c>
      <c r="D837" s="5" t="s">
        <v>93</v>
      </c>
      <c r="E837" s="5">
        <v>43.11</v>
      </c>
    </row>
    <row r="838" spans="2:5" x14ac:dyDescent="0.3">
      <c r="B838" s="8" t="s">
        <v>63</v>
      </c>
      <c r="C838" s="5">
        <v>2015</v>
      </c>
      <c r="D838" s="5" t="s">
        <v>93</v>
      </c>
      <c r="E838" s="5">
        <v>32.32</v>
      </c>
    </row>
    <row r="839" spans="2:5" x14ac:dyDescent="0.3">
      <c r="B839" s="8" t="s">
        <v>64</v>
      </c>
      <c r="C839" s="5">
        <v>2015</v>
      </c>
      <c r="D839" s="5" t="s">
        <v>93</v>
      </c>
      <c r="E839" s="5">
        <v>48.28</v>
      </c>
    </row>
    <row r="840" spans="2:5" x14ac:dyDescent="0.3">
      <c r="B840" s="8" t="s">
        <v>65</v>
      </c>
      <c r="C840" s="5">
        <v>2015</v>
      </c>
      <c r="D840" s="5" t="s">
        <v>93</v>
      </c>
      <c r="E840" s="5">
        <v>94.74</v>
      </c>
    </row>
    <row r="841" spans="2:5" x14ac:dyDescent="0.3">
      <c r="B841" s="8" t="s">
        <v>66</v>
      </c>
      <c r="C841" s="5">
        <v>2015</v>
      </c>
      <c r="D841" s="5" t="s">
        <v>93</v>
      </c>
      <c r="E841" s="5">
        <v>48.2</v>
      </c>
    </row>
    <row r="842" spans="2:5" x14ac:dyDescent="0.3">
      <c r="B842" s="8" t="s">
        <v>67</v>
      </c>
      <c r="C842" s="5">
        <v>2015</v>
      </c>
      <c r="D842" s="5" t="s">
        <v>93</v>
      </c>
      <c r="E842" s="5">
        <v>65.45</v>
      </c>
    </row>
    <row r="843" spans="2:5" x14ac:dyDescent="0.3">
      <c r="B843" s="8" t="s">
        <v>68</v>
      </c>
      <c r="C843" s="5">
        <v>2015</v>
      </c>
      <c r="D843" s="5" t="s">
        <v>93</v>
      </c>
      <c r="E843" s="5">
        <v>51.27</v>
      </c>
    </row>
    <row r="844" spans="2:5" x14ac:dyDescent="0.3">
      <c r="B844" s="9" t="s">
        <v>69</v>
      </c>
      <c r="C844" s="10">
        <v>2015</v>
      </c>
      <c r="D844" s="10" t="s">
        <v>93</v>
      </c>
      <c r="E844" s="10">
        <v>48.14</v>
      </c>
    </row>
    <row r="845" spans="2:5" x14ac:dyDescent="0.3">
      <c r="B845" s="4" t="s">
        <v>1</v>
      </c>
      <c r="C845" s="5">
        <v>2019</v>
      </c>
      <c r="D845" s="5" t="s">
        <v>94</v>
      </c>
      <c r="E845" s="5">
        <v>32.81</v>
      </c>
    </row>
    <row r="846" spans="2:5" x14ac:dyDescent="0.3">
      <c r="B846" s="7" t="s">
        <v>3</v>
      </c>
      <c r="C846" s="5">
        <v>2019</v>
      </c>
      <c r="D846" s="5" t="s">
        <v>94</v>
      </c>
      <c r="E846" s="5" t="s">
        <v>295</v>
      </c>
    </row>
    <row r="847" spans="2:5" x14ac:dyDescent="0.3">
      <c r="B847" s="8" t="s">
        <v>4</v>
      </c>
      <c r="C847" s="5">
        <v>2019</v>
      </c>
      <c r="D847" s="5" t="s">
        <v>94</v>
      </c>
      <c r="E847" s="5" t="s">
        <v>295</v>
      </c>
    </row>
    <row r="848" spans="2:5" ht="15" customHeight="1" x14ac:dyDescent="0.3">
      <c r="B848" s="8" t="s">
        <v>5</v>
      </c>
      <c r="C848" s="5">
        <v>2019</v>
      </c>
      <c r="D848" s="5" t="s">
        <v>94</v>
      </c>
      <c r="E848" s="5" t="s">
        <v>295</v>
      </c>
    </row>
    <row r="849" spans="2:5" x14ac:dyDescent="0.3">
      <c r="B849" s="8" t="s">
        <v>6</v>
      </c>
      <c r="C849" s="5">
        <v>2019</v>
      </c>
      <c r="D849" s="5" t="s">
        <v>94</v>
      </c>
      <c r="E849" s="5" t="s">
        <v>295</v>
      </c>
    </row>
    <row r="850" spans="2:5" x14ac:dyDescent="0.3">
      <c r="B850" s="8" t="s">
        <v>7</v>
      </c>
      <c r="C850" s="5">
        <v>2019</v>
      </c>
      <c r="D850" s="5" t="s">
        <v>94</v>
      </c>
      <c r="E850" s="5" t="s">
        <v>295</v>
      </c>
    </row>
    <row r="851" spans="2:5" x14ac:dyDescent="0.3">
      <c r="B851" s="8" t="s">
        <v>8</v>
      </c>
      <c r="C851" s="5">
        <v>2019</v>
      </c>
      <c r="D851" s="5" t="s">
        <v>94</v>
      </c>
      <c r="E851" s="5" t="s">
        <v>295</v>
      </c>
    </row>
    <row r="852" spans="2:5" x14ac:dyDescent="0.3">
      <c r="B852" s="8" t="s">
        <v>9</v>
      </c>
      <c r="C852" s="5">
        <v>2019</v>
      </c>
      <c r="D852" s="5" t="s">
        <v>94</v>
      </c>
      <c r="E852" s="5" t="s">
        <v>295</v>
      </c>
    </row>
    <row r="853" spans="2:5" x14ac:dyDescent="0.3">
      <c r="B853" s="8" t="s">
        <v>10</v>
      </c>
      <c r="C853" s="5">
        <v>2019</v>
      </c>
      <c r="D853" s="5" t="s">
        <v>94</v>
      </c>
      <c r="E853" s="5" t="s">
        <v>295</v>
      </c>
    </row>
    <row r="854" spans="2:5" x14ac:dyDescent="0.3">
      <c r="B854" s="8" t="s">
        <v>268</v>
      </c>
      <c r="C854" s="5">
        <v>2019</v>
      </c>
      <c r="D854" s="5" t="s">
        <v>94</v>
      </c>
      <c r="E854" s="5">
        <v>44.87</v>
      </c>
    </row>
    <row r="855" spans="2:5" x14ac:dyDescent="0.3">
      <c r="B855" s="8" t="s">
        <v>269</v>
      </c>
      <c r="C855" s="5">
        <v>2019</v>
      </c>
      <c r="D855" s="5" t="s">
        <v>94</v>
      </c>
      <c r="E855" s="5">
        <v>40.54</v>
      </c>
    </row>
    <row r="856" spans="2:5" x14ac:dyDescent="0.3">
      <c r="B856" s="8" t="s">
        <v>11</v>
      </c>
      <c r="C856" s="5">
        <v>2019</v>
      </c>
      <c r="D856" s="5" t="s">
        <v>94</v>
      </c>
      <c r="E856" s="5">
        <v>47.63</v>
      </c>
    </row>
    <row r="857" spans="2:5" x14ac:dyDescent="0.3">
      <c r="B857" s="8" t="s">
        <v>12</v>
      </c>
      <c r="C857" s="5">
        <v>2019</v>
      </c>
      <c r="D857" s="5" t="s">
        <v>94</v>
      </c>
      <c r="E857" s="5">
        <v>43.76</v>
      </c>
    </row>
    <row r="858" spans="2:5" x14ac:dyDescent="0.3">
      <c r="B858" s="8" t="s">
        <v>270</v>
      </c>
      <c r="C858" s="5">
        <v>2019</v>
      </c>
      <c r="D858" s="5" t="s">
        <v>94</v>
      </c>
      <c r="E858" s="5">
        <v>46.37</v>
      </c>
    </row>
    <row r="859" spans="2:5" x14ac:dyDescent="0.3">
      <c r="B859" s="8" t="s">
        <v>13</v>
      </c>
      <c r="C859" s="5">
        <v>2019</v>
      </c>
      <c r="D859" s="5" t="s">
        <v>94</v>
      </c>
      <c r="E859" s="5">
        <v>66.67</v>
      </c>
    </row>
    <row r="860" spans="2:5" ht="20.399999999999999" x14ac:dyDescent="0.3">
      <c r="B860" s="8" t="s">
        <v>271</v>
      </c>
      <c r="C860" s="5">
        <v>2019</v>
      </c>
      <c r="D860" s="5" t="s">
        <v>94</v>
      </c>
      <c r="E860" s="5">
        <v>45.59</v>
      </c>
    </row>
    <row r="861" spans="2:5" x14ac:dyDescent="0.3">
      <c r="B861" s="8" t="s">
        <v>14</v>
      </c>
      <c r="C861" s="5">
        <v>2019</v>
      </c>
      <c r="D861" s="5" t="s">
        <v>94</v>
      </c>
      <c r="E861" s="5">
        <v>62.75</v>
      </c>
    </row>
    <row r="862" spans="2:5" x14ac:dyDescent="0.3">
      <c r="B862" s="8" t="s">
        <v>15</v>
      </c>
      <c r="C862" s="5">
        <v>2019</v>
      </c>
      <c r="D862" s="5" t="s">
        <v>94</v>
      </c>
      <c r="E862" s="5">
        <v>49.25</v>
      </c>
    </row>
    <row r="863" spans="2:5" x14ac:dyDescent="0.3">
      <c r="B863" s="8" t="s">
        <v>272</v>
      </c>
      <c r="C863" s="5">
        <v>2019</v>
      </c>
      <c r="D863" s="5" t="s">
        <v>94</v>
      </c>
      <c r="E863" s="5">
        <v>51.13</v>
      </c>
    </row>
    <row r="864" spans="2:5" ht="20.399999999999999" x14ac:dyDescent="0.3">
      <c r="B864" s="8" t="s">
        <v>273</v>
      </c>
      <c r="C864" s="5">
        <v>2019</v>
      </c>
      <c r="D864" s="5" t="s">
        <v>94</v>
      </c>
      <c r="E864" s="5">
        <v>46.97</v>
      </c>
    </row>
    <row r="865" spans="2:5" x14ac:dyDescent="0.3">
      <c r="B865" s="8" t="s">
        <v>16</v>
      </c>
      <c r="C865" s="5">
        <v>2019</v>
      </c>
      <c r="D865" s="5" t="s">
        <v>94</v>
      </c>
      <c r="E865" s="5">
        <v>46.67</v>
      </c>
    </row>
    <row r="866" spans="2:5" ht="20.399999999999999" x14ac:dyDescent="0.3">
      <c r="B866" s="8" t="s">
        <v>274</v>
      </c>
      <c r="C866" s="5">
        <v>2019</v>
      </c>
      <c r="D866" s="5" t="s">
        <v>94</v>
      </c>
      <c r="E866" s="5">
        <v>50.91</v>
      </c>
    </row>
    <row r="867" spans="2:5" x14ac:dyDescent="0.3">
      <c r="B867" s="8" t="s">
        <v>275</v>
      </c>
      <c r="C867" s="5">
        <v>2019</v>
      </c>
      <c r="D867" s="5" t="s">
        <v>94</v>
      </c>
      <c r="E867" s="5">
        <v>46.09</v>
      </c>
    </row>
    <row r="868" spans="2:5" x14ac:dyDescent="0.3">
      <c r="B868" s="8" t="s">
        <v>17</v>
      </c>
      <c r="C868" s="5">
        <v>2019</v>
      </c>
      <c r="D868" s="5" t="s">
        <v>94</v>
      </c>
      <c r="E868" s="5">
        <v>52.49</v>
      </c>
    </row>
    <row r="869" spans="2:5" x14ac:dyDescent="0.3">
      <c r="B869" s="8" t="s">
        <v>18</v>
      </c>
      <c r="C869" s="5">
        <v>2019</v>
      </c>
      <c r="D869" s="5" t="s">
        <v>94</v>
      </c>
      <c r="E869" s="5" t="s">
        <v>295</v>
      </c>
    </row>
    <row r="870" spans="2:5" x14ac:dyDescent="0.3">
      <c r="B870" s="8" t="s">
        <v>19</v>
      </c>
      <c r="C870" s="5">
        <v>2019</v>
      </c>
      <c r="D870" s="5" t="s">
        <v>94</v>
      </c>
      <c r="E870" s="5" t="s">
        <v>295</v>
      </c>
    </row>
    <row r="871" spans="2:5" x14ac:dyDescent="0.3">
      <c r="B871" s="8" t="s">
        <v>20</v>
      </c>
      <c r="C871" s="5">
        <v>2019</v>
      </c>
      <c r="D871" s="5" t="s">
        <v>94</v>
      </c>
      <c r="E871" s="5" t="s">
        <v>295</v>
      </c>
    </row>
    <row r="872" spans="2:5" x14ac:dyDescent="0.3">
      <c r="B872" s="8" t="s">
        <v>21</v>
      </c>
      <c r="C872" s="5">
        <v>2019</v>
      </c>
      <c r="D872" s="5" t="s">
        <v>94</v>
      </c>
      <c r="E872" s="5" t="s">
        <v>295</v>
      </c>
    </row>
    <row r="873" spans="2:5" x14ac:dyDescent="0.3">
      <c r="B873" s="8" t="s">
        <v>22</v>
      </c>
      <c r="C873" s="5">
        <v>2019</v>
      </c>
      <c r="D873" s="5" t="s">
        <v>94</v>
      </c>
      <c r="E873" s="5" t="s">
        <v>295</v>
      </c>
    </row>
    <row r="874" spans="2:5" x14ac:dyDescent="0.3">
      <c r="B874" s="8" t="s">
        <v>23</v>
      </c>
      <c r="C874" s="5">
        <v>2019</v>
      </c>
      <c r="D874" s="5" t="s">
        <v>94</v>
      </c>
      <c r="E874" s="5" t="s">
        <v>295</v>
      </c>
    </row>
    <row r="875" spans="2:5" x14ac:dyDescent="0.3">
      <c r="B875" s="8" t="s">
        <v>24</v>
      </c>
      <c r="C875" s="5">
        <v>2019</v>
      </c>
      <c r="D875" s="5" t="s">
        <v>94</v>
      </c>
      <c r="E875" s="5" t="s">
        <v>295</v>
      </c>
    </row>
    <row r="876" spans="2:5" x14ac:dyDescent="0.3">
      <c r="B876" s="8" t="s">
        <v>25</v>
      </c>
      <c r="C876" s="5">
        <v>2019</v>
      </c>
      <c r="D876" s="5" t="s">
        <v>94</v>
      </c>
      <c r="E876" s="5" t="s">
        <v>295</v>
      </c>
    </row>
    <row r="877" spans="2:5" x14ac:dyDescent="0.3">
      <c r="B877" s="8" t="s">
        <v>26</v>
      </c>
      <c r="C877" s="5">
        <v>2019</v>
      </c>
      <c r="D877" s="5" t="s">
        <v>94</v>
      </c>
      <c r="E877" s="5">
        <v>49.11</v>
      </c>
    </row>
    <row r="878" spans="2:5" x14ac:dyDescent="0.3">
      <c r="B878" s="8" t="s">
        <v>27</v>
      </c>
      <c r="C878" s="5">
        <v>2019</v>
      </c>
      <c r="D878" s="5" t="s">
        <v>94</v>
      </c>
      <c r="E878" s="5">
        <v>34.4</v>
      </c>
    </row>
    <row r="879" spans="2:5" x14ac:dyDescent="0.3">
      <c r="B879" s="8" t="s">
        <v>28</v>
      </c>
      <c r="C879" s="5">
        <v>2019</v>
      </c>
      <c r="D879" s="5" t="s">
        <v>94</v>
      </c>
      <c r="E879" s="5">
        <v>37.89</v>
      </c>
    </row>
    <row r="880" spans="2:5" x14ac:dyDescent="0.3">
      <c r="B880" s="8" t="s">
        <v>29</v>
      </c>
      <c r="C880" s="5">
        <v>2019</v>
      </c>
      <c r="D880" s="5" t="s">
        <v>94</v>
      </c>
      <c r="E880" s="5">
        <v>55.56</v>
      </c>
    </row>
    <row r="881" spans="2:5" x14ac:dyDescent="0.3">
      <c r="B881" s="8" t="s">
        <v>30</v>
      </c>
      <c r="C881" s="5">
        <v>2019</v>
      </c>
      <c r="D881" s="5" t="s">
        <v>94</v>
      </c>
      <c r="E881" s="5">
        <v>40.479999999999997</v>
      </c>
    </row>
    <row r="882" spans="2:5" x14ac:dyDescent="0.3">
      <c r="B882" s="8" t="s">
        <v>31</v>
      </c>
      <c r="C882" s="5">
        <v>2019</v>
      </c>
      <c r="D882" s="5" t="s">
        <v>94</v>
      </c>
      <c r="E882" s="5">
        <v>75</v>
      </c>
    </row>
    <row r="883" spans="2:5" x14ac:dyDescent="0.3">
      <c r="B883" s="8" t="s">
        <v>32</v>
      </c>
      <c r="C883" s="5">
        <v>2019</v>
      </c>
      <c r="D883" s="5" t="s">
        <v>94</v>
      </c>
      <c r="E883" s="5">
        <v>29.05</v>
      </c>
    </row>
    <row r="884" spans="2:5" x14ac:dyDescent="0.3">
      <c r="B884" s="8" t="s">
        <v>33</v>
      </c>
      <c r="C884" s="5">
        <v>2019</v>
      </c>
      <c r="D884" s="5" t="s">
        <v>94</v>
      </c>
      <c r="E884" s="5">
        <v>32.14</v>
      </c>
    </row>
    <row r="885" spans="2:5" x14ac:dyDescent="0.3">
      <c r="B885" s="8" t="s">
        <v>34</v>
      </c>
      <c r="C885" s="5">
        <v>2019</v>
      </c>
      <c r="D885" s="5" t="s">
        <v>94</v>
      </c>
      <c r="E885" s="5">
        <v>55.87</v>
      </c>
    </row>
    <row r="886" spans="2:5" x14ac:dyDescent="0.3">
      <c r="B886" s="8" t="s">
        <v>35</v>
      </c>
      <c r="C886" s="5">
        <v>2019</v>
      </c>
      <c r="D886" s="5" t="s">
        <v>94</v>
      </c>
      <c r="E886" s="5">
        <v>33.54</v>
      </c>
    </row>
    <row r="887" spans="2:5" x14ac:dyDescent="0.3">
      <c r="B887" s="8" t="s">
        <v>36</v>
      </c>
      <c r="C887" s="5">
        <v>2019</v>
      </c>
      <c r="D887" s="5" t="s">
        <v>94</v>
      </c>
      <c r="E887" s="5">
        <v>49.75</v>
      </c>
    </row>
    <row r="888" spans="2:5" x14ac:dyDescent="0.3">
      <c r="B888" s="8" t="s">
        <v>37</v>
      </c>
      <c r="C888" s="5">
        <v>2019</v>
      </c>
      <c r="D888" s="5" t="s">
        <v>94</v>
      </c>
      <c r="E888" s="5">
        <v>38.44</v>
      </c>
    </row>
    <row r="889" spans="2:5" x14ac:dyDescent="0.3">
      <c r="B889" s="8" t="s">
        <v>38</v>
      </c>
      <c r="C889" s="5">
        <v>2019</v>
      </c>
      <c r="D889" s="5" t="s">
        <v>94</v>
      </c>
      <c r="E889" s="5">
        <v>54.55</v>
      </c>
    </row>
    <row r="890" spans="2:5" x14ac:dyDescent="0.3">
      <c r="B890" s="8" t="s">
        <v>39</v>
      </c>
      <c r="C890" s="5">
        <v>2019</v>
      </c>
      <c r="D890" s="5" t="s">
        <v>94</v>
      </c>
      <c r="E890" s="5">
        <v>35.590000000000003</v>
      </c>
    </row>
    <row r="891" spans="2:5" x14ac:dyDescent="0.3">
      <c r="B891" s="8" t="s">
        <v>40</v>
      </c>
      <c r="C891" s="5">
        <v>2019</v>
      </c>
      <c r="D891" s="5" t="s">
        <v>94</v>
      </c>
      <c r="E891" s="5">
        <v>36.42</v>
      </c>
    </row>
    <row r="892" spans="2:5" x14ac:dyDescent="0.3">
      <c r="B892" s="8" t="s">
        <v>41</v>
      </c>
      <c r="C892" s="5">
        <v>2019</v>
      </c>
      <c r="D892" s="5" t="s">
        <v>94</v>
      </c>
      <c r="E892" s="5">
        <v>36.82</v>
      </c>
    </row>
    <row r="893" spans="2:5" x14ac:dyDescent="0.3">
      <c r="B893" s="8" t="s">
        <v>42</v>
      </c>
      <c r="C893" s="5">
        <v>2019</v>
      </c>
      <c r="D893" s="5" t="s">
        <v>94</v>
      </c>
      <c r="E893" s="5" t="s">
        <v>295</v>
      </c>
    </row>
    <row r="894" spans="2:5" x14ac:dyDescent="0.3">
      <c r="B894" s="8" t="s">
        <v>43</v>
      </c>
      <c r="C894" s="5">
        <v>2019</v>
      </c>
      <c r="D894" s="5" t="s">
        <v>94</v>
      </c>
      <c r="E894" s="5">
        <v>100</v>
      </c>
    </row>
    <row r="895" spans="2:5" x14ac:dyDescent="0.3">
      <c r="B895" s="8" t="s">
        <v>44</v>
      </c>
      <c r="C895" s="5">
        <v>2019</v>
      </c>
      <c r="D895" s="5" t="s">
        <v>94</v>
      </c>
      <c r="E895" s="5">
        <v>35.72</v>
      </c>
    </row>
    <row r="896" spans="2:5" x14ac:dyDescent="0.3">
      <c r="B896" s="8" t="s">
        <v>45</v>
      </c>
      <c r="C896" s="5">
        <v>2019</v>
      </c>
      <c r="D896" s="5" t="s">
        <v>94</v>
      </c>
      <c r="E896" s="5">
        <v>55.04</v>
      </c>
    </row>
    <row r="897" spans="2:5" x14ac:dyDescent="0.3">
      <c r="B897" s="8" t="s">
        <v>46</v>
      </c>
      <c r="C897" s="5">
        <v>2019</v>
      </c>
      <c r="D897" s="5" t="s">
        <v>94</v>
      </c>
      <c r="E897" s="5">
        <v>48.48</v>
      </c>
    </row>
    <row r="898" spans="2:5" x14ac:dyDescent="0.3">
      <c r="B898" s="8" t="s">
        <v>47</v>
      </c>
      <c r="C898" s="5">
        <v>2019</v>
      </c>
      <c r="D898" s="5" t="s">
        <v>94</v>
      </c>
      <c r="E898" s="5">
        <v>38.520000000000003</v>
      </c>
    </row>
    <row r="899" spans="2:5" x14ac:dyDescent="0.3">
      <c r="B899" s="8" t="s">
        <v>48</v>
      </c>
      <c r="C899" s="5">
        <v>2019</v>
      </c>
      <c r="D899" s="5" t="s">
        <v>94</v>
      </c>
      <c r="E899" s="5">
        <v>25.82</v>
      </c>
    </row>
    <row r="900" spans="2:5" x14ac:dyDescent="0.3">
      <c r="B900" s="8" t="s">
        <v>49</v>
      </c>
      <c r="C900" s="5">
        <v>2019</v>
      </c>
      <c r="D900" s="5" t="s">
        <v>94</v>
      </c>
      <c r="E900" s="5">
        <v>21.25</v>
      </c>
    </row>
    <row r="901" spans="2:5" x14ac:dyDescent="0.3">
      <c r="B901" s="8" t="s">
        <v>50</v>
      </c>
      <c r="C901" s="5">
        <v>2019</v>
      </c>
      <c r="D901" s="5" t="s">
        <v>94</v>
      </c>
      <c r="E901" s="5">
        <v>38.42</v>
      </c>
    </row>
    <row r="902" spans="2:5" x14ac:dyDescent="0.3">
      <c r="B902" s="8" t="s">
        <v>51</v>
      </c>
      <c r="C902" s="5">
        <v>2019</v>
      </c>
      <c r="D902" s="5" t="s">
        <v>94</v>
      </c>
      <c r="E902" s="5">
        <v>36.369999999999997</v>
      </c>
    </row>
    <row r="903" spans="2:5" x14ac:dyDescent="0.3">
      <c r="B903" s="8" t="s">
        <v>52</v>
      </c>
      <c r="C903" s="5">
        <v>2019</v>
      </c>
      <c r="D903" s="5" t="s">
        <v>94</v>
      </c>
      <c r="E903" s="5">
        <v>42.04</v>
      </c>
    </row>
    <row r="904" spans="2:5" x14ac:dyDescent="0.3">
      <c r="B904" s="8" t="s">
        <v>53</v>
      </c>
      <c r="C904" s="5">
        <v>2019</v>
      </c>
      <c r="D904" s="5" t="s">
        <v>94</v>
      </c>
      <c r="E904" s="5">
        <v>53.35</v>
      </c>
    </row>
    <row r="905" spans="2:5" x14ac:dyDescent="0.3">
      <c r="B905" s="8" t="s">
        <v>54</v>
      </c>
      <c r="C905" s="5">
        <v>2019</v>
      </c>
      <c r="D905" s="5" t="s">
        <v>94</v>
      </c>
      <c r="E905" s="5">
        <v>44.19</v>
      </c>
    </row>
    <row r="906" spans="2:5" x14ac:dyDescent="0.3">
      <c r="B906" s="8" t="s">
        <v>55</v>
      </c>
      <c r="C906" s="5">
        <v>2019</v>
      </c>
      <c r="D906" s="5" t="s">
        <v>94</v>
      </c>
      <c r="E906" s="5">
        <v>52.97</v>
      </c>
    </row>
    <row r="907" spans="2:5" x14ac:dyDescent="0.3">
      <c r="B907" s="8" t="s">
        <v>56</v>
      </c>
      <c r="C907" s="5">
        <v>2019</v>
      </c>
      <c r="D907" s="5" t="s">
        <v>94</v>
      </c>
      <c r="E907" s="5">
        <v>38.68</v>
      </c>
    </row>
    <row r="908" spans="2:5" x14ac:dyDescent="0.3">
      <c r="B908" s="8" t="s">
        <v>57</v>
      </c>
      <c r="C908" s="5">
        <v>2019</v>
      </c>
      <c r="D908" s="5" t="s">
        <v>94</v>
      </c>
      <c r="E908" s="5">
        <v>44.66</v>
      </c>
    </row>
    <row r="909" spans="2:5" x14ac:dyDescent="0.3">
      <c r="B909" s="8" t="s">
        <v>58</v>
      </c>
      <c r="C909" s="5">
        <v>2019</v>
      </c>
      <c r="D909" s="5" t="s">
        <v>94</v>
      </c>
      <c r="E909" s="5">
        <v>16.760000000000002</v>
      </c>
    </row>
    <row r="910" spans="2:5" x14ac:dyDescent="0.3">
      <c r="B910" s="8" t="s">
        <v>59</v>
      </c>
      <c r="C910" s="5">
        <v>2019</v>
      </c>
      <c r="D910" s="5" t="s">
        <v>94</v>
      </c>
      <c r="E910" s="5">
        <v>25.2</v>
      </c>
    </row>
    <row r="911" spans="2:5" x14ac:dyDescent="0.3">
      <c r="B911" s="8" t="s">
        <v>60</v>
      </c>
      <c r="C911" s="5">
        <v>2019</v>
      </c>
      <c r="D911" s="5" t="s">
        <v>94</v>
      </c>
      <c r="E911" s="5">
        <v>43.56</v>
      </c>
    </row>
    <row r="912" spans="2:5" x14ac:dyDescent="0.3">
      <c r="B912" s="8" t="s">
        <v>61</v>
      </c>
      <c r="C912" s="5">
        <v>2019</v>
      </c>
      <c r="D912" s="5" t="s">
        <v>94</v>
      </c>
      <c r="E912" s="5">
        <v>44.12</v>
      </c>
    </row>
    <row r="913" spans="2:5" x14ac:dyDescent="0.3">
      <c r="B913" s="8" t="s">
        <v>62</v>
      </c>
      <c r="C913" s="5">
        <v>2019</v>
      </c>
      <c r="D913" s="5" t="s">
        <v>94</v>
      </c>
      <c r="E913" s="5">
        <v>29.46</v>
      </c>
    </row>
    <row r="914" spans="2:5" x14ac:dyDescent="0.3">
      <c r="B914" s="8" t="s">
        <v>63</v>
      </c>
      <c r="C914" s="5">
        <v>2019</v>
      </c>
      <c r="D914" s="5" t="s">
        <v>94</v>
      </c>
      <c r="E914" s="5">
        <v>25.43</v>
      </c>
    </row>
    <row r="915" spans="2:5" x14ac:dyDescent="0.3">
      <c r="B915" s="8" t="s">
        <v>64</v>
      </c>
      <c r="C915" s="5">
        <v>2019</v>
      </c>
      <c r="D915" s="5" t="s">
        <v>94</v>
      </c>
      <c r="E915" s="5">
        <v>33.33</v>
      </c>
    </row>
    <row r="916" spans="2:5" x14ac:dyDescent="0.3">
      <c r="B916" s="8" t="s">
        <v>65</v>
      </c>
      <c r="C916" s="5">
        <v>2019</v>
      </c>
      <c r="D916" s="5" t="s">
        <v>94</v>
      </c>
      <c r="E916" s="5">
        <v>60.87</v>
      </c>
    </row>
    <row r="917" spans="2:5" x14ac:dyDescent="0.3">
      <c r="B917" s="8" t="s">
        <v>66</v>
      </c>
      <c r="C917" s="5">
        <v>2019</v>
      </c>
      <c r="D917" s="5" t="s">
        <v>94</v>
      </c>
      <c r="E917" s="5">
        <v>39.4</v>
      </c>
    </row>
    <row r="918" spans="2:5" x14ac:dyDescent="0.3">
      <c r="B918" s="8" t="s">
        <v>67</v>
      </c>
      <c r="C918" s="5">
        <v>2019</v>
      </c>
      <c r="D918" s="5" t="s">
        <v>94</v>
      </c>
      <c r="E918" s="5">
        <v>57.03</v>
      </c>
    </row>
    <row r="919" spans="2:5" x14ac:dyDescent="0.3">
      <c r="B919" s="8" t="s">
        <v>68</v>
      </c>
      <c r="C919" s="5">
        <v>2019</v>
      </c>
      <c r="D919" s="5" t="s">
        <v>94</v>
      </c>
      <c r="E919" s="5">
        <v>45.12</v>
      </c>
    </row>
    <row r="920" spans="2:5" x14ac:dyDescent="0.3">
      <c r="B920" s="9" t="s">
        <v>69</v>
      </c>
      <c r="C920" s="10">
        <v>2019</v>
      </c>
      <c r="D920" s="10" t="s">
        <v>94</v>
      </c>
      <c r="E920" s="10">
        <v>42.75</v>
      </c>
    </row>
    <row r="921" spans="2:5" x14ac:dyDescent="0.3">
      <c r="B921" s="4" t="s">
        <v>1</v>
      </c>
      <c r="C921" s="5">
        <v>2018</v>
      </c>
      <c r="D921" s="5" t="s">
        <v>94</v>
      </c>
      <c r="E921" s="5">
        <v>34.08</v>
      </c>
    </row>
    <row r="922" spans="2:5" x14ac:dyDescent="0.3">
      <c r="B922" s="7" t="s">
        <v>3</v>
      </c>
      <c r="C922" s="5">
        <v>2018</v>
      </c>
      <c r="D922" s="5" t="s">
        <v>94</v>
      </c>
      <c r="E922" s="5" t="s">
        <v>295</v>
      </c>
    </row>
    <row r="923" spans="2:5" x14ac:dyDescent="0.3">
      <c r="B923" s="8" t="s">
        <v>4</v>
      </c>
      <c r="C923" s="5">
        <v>2018</v>
      </c>
      <c r="D923" s="5" t="s">
        <v>94</v>
      </c>
      <c r="E923" s="5" t="s">
        <v>295</v>
      </c>
    </row>
    <row r="924" spans="2:5" ht="15" customHeight="1" x14ac:dyDescent="0.3">
      <c r="B924" s="8" t="s">
        <v>5</v>
      </c>
      <c r="C924" s="5">
        <v>2018</v>
      </c>
      <c r="D924" s="5" t="s">
        <v>94</v>
      </c>
      <c r="E924" s="5" t="s">
        <v>295</v>
      </c>
    </row>
    <row r="925" spans="2:5" x14ac:dyDescent="0.3">
      <c r="B925" s="8" t="s">
        <v>6</v>
      </c>
      <c r="C925" s="5">
        <v>2018</v>
      </c>
      <c r="D925" s="5" t="s">
        <v>94</v>
      </c>
      <c r="E925" s="5" t="s">
        <v>295</v>
      </c>
    </row>
    <row r="926" spans="2:5" x14ac:dyDescent="0.3">
      <c r="B926" s="8" t="s">
        <v>7</v>
      </c>
      <c r="C926" s="5">
        <v>2018</v>
      </c>
      <c r="D926" s="5" t="s">
        <v>94</v>
      </c>
      <c r="E926" s="5" t="s">
        <v>295</v>
      </c>
    </row>
    <row r="927" spans="2:5" x14ac:dyDescent="0.3">
      <c r="B927" s="8" t="s">
        <v>8</v>
      </c>
      <c r="C927" s="5">
        <v>2018</v>
      </c>
      <c r="D927" s="5" t="s">
        <v>94</v>
      </c>
      <c r="E927" s="5" t="s">
        <v>295</v>
      </c>
    </row>
    <row r="928" spans="2:5" x14ac:dyDescent="0.3">
      <c r="B928" s="8" t="s">
        <v>9</v>
      </c>
      <c r="C928" s="5">
        <v>2018</v>
      </c>
      <c r="D928" s="5" t="s">
        <v>94</v>
      </c>
      <c r="E928" s="5" t="s">
        <v>295</v>
      </c>
    </row>
    <row r="929" spans="2:5" x14ac:dyDescent="0.3">
      <c r="B929" s="8" t="s">
        <v>10</v>
      </c>
      <c r="C929" s="5">
        <v>2018</v>
      </c>
      <c r="D929" s="5" t="s">
        <v>94</v>
      </c>
      <c r="E929" s="5" t="s">
        <v>295</v>
      </c>
    </row>
    <row r="930" spans="2:5" x14ac:dyDescent="0.3">
      <c r="B930" s="8" t="s">
        <v>268</v>
      </c>
      <c r="C930" s="5">
        <v>2018</v>
      </c>
      <c r="D930" s="5" t="s">
        <v>94</v>
      </c>
      <c r="E930" s="5">
        <v>48.36</v>
      </c>
    </row>
    <row r="931" spans="2:5" x14ac:dyDescent="0.3">
      <c r="B931" s="8" t="s">
        <v>269</v>
      </c>
      <c r="C931" s="5">
        <v>2018</v>
      </c>
      <c r="D931" s="5" t="s">
        <v>94</v>
      </c>
      <c r="E931" s="5">
        <v>43.2</v>
      </c>
    </row>
    <row r="932" spans="2:5" x14ac:dyDescent="0.3">
      <c r="B932" s="8" t="s">
        <v>11</v>
      </c>
      <c r="C932" s="5">
        <v>2018</v>
      </c>
      <c r="D932" s="5" t="s">
        <v>94</v>
      </c>
      <c r="E932" s="5">
        <v>48.89</v>
      </c>
    </row>
    <row r="933" spans="2:5" x14ac:dyDescent="0.3">
      <c r="B933" s="8" t="s">
        <v>12</v>
      </c>
      <c r="C933" s="5">
        <v>2018</v>
      </c>
      <c r="D933" s="5" t="s">
        <v>94</v>
      </c>
      <c r="E933" s="5">
        <v>44.71</v>
      </c>
    </row>
    <row r="934" spans="2:5" x14ac:dyDescent="0.3">
      <c r="B934" s="8" t="s">
        <v>270</v>
      </c>
      <c r="C934" s="5">
        <v>2018</v>
      </c>
      <c r="D934" s="5" t="s">
        <v>94</v>
      </c>
      <c r="E934" s="5">
        <v>48.2</v>
      </c>
    </row>
    <row r="935" spans="2:5" x14ac:dyDescent="0.3">
      <c r="B935" s="8" t="s">
        <v>13</v>
      </c>
      <c r="C935" s="5">
        <v>2018</v>
      </c>
      <c r="D935" s="5" t="s">
        <v>94</v>
      </c>
      <c r="E935" s="5">
        <v>50</v>
      </c>
    </row>
    <row r="936" spans="2:5" ht="20.399999999999999" x14ac:dyDescent="0.3">
      <c r="B936" s="8" t="s">
        <v>271</v>
      </c>
      <c r="C936" s="5">
        <v>2018</v>
      </c>
      <c r="D936" s="5" t="s">
        <v>94</v>
      </c>
      <c r="E936" s="5">
        <v>49.4</v>
      </c>
    </row>
    <row r="937" spans="2:5" x14ac:dyDescent="0.3">
      <c r="B937" s="8" t="s">
        <v>14</v>
      </c>
      <c r="C937" s="5">
        <v>2018</v>
      </c>
      <c r="D937" s="5" t="s">
        <v>94</v>
      </c>
      <c r="E937" s="5">
        <v>55.07</v>
      </c>
    </row>
    <row r="938" spans="2:5" x14ac:dyDescent="0.3">
      <c r="B938" s="8" t="s">
        <v>15</v>
      </c>
      <c r="C938" s="5">
        <v>2018</v>
      </c>
      <c r="D938" s="5" t="s">
        <v>94</v>
      </c>
      <c r="E938" s="5">
        <v>50.36</v>
      </c>
    </row>
    <row r="939" spans="2:5" x14ac:dyDescent="0.3">
      <c r="B939" s="8" t="s">
        <v>272</v>
      </c>
      <c r="C939" s="5">
        <v>2018</v>
      </c>
      <c r="D939" s="5" t="s">
        <v>94</v>
      </c>
      <c r="E939" s="5">
        <v>49.56</v>
      </c>
    </row>
    <row r="940" spans="2:5" ht="20.399999999999999" x14ac:dyDescent="0.3">
      <c r="B940" s="8" t="s">
        <v>273</v>
      </c>
      <c r="C940" s="5">
        <v>2018</v>
      </c>
      <c r="D940" s="5" t="s">
        <v>94</v>
      </c>
      <c r="E940" s="5">
        <v>50.6</v>
      </c>
    </row>
    <row r="941" spans="2:5" x14ac:dyDescent="0.3">
      <c r="B941" s="8" t="s">
        <v>16</v>
      </c>
      <c r="C941" s="5">
        <v>2018</v>
      </c>
      <c r="D941" s="5" t="s">
        <v>94</v>
      </c>
      <c r="E941" s="5">
        <v>52.34</v>
      </c>
    </row>
    <row r="942" spans="2:5" ht="20.399999999999999" x14ac:dyDescent="0.3">
      <c r="B942" s="8" t="s">
        <v>274</v>
      </c>
      <c r="C942" s="5">
        <v>2018</v>
      </c>
      <c r="D942" s="5" t="s">
        <v>94</v>
      </c>
      <c r="E942" s="5">
        <v>59.57</v>
      </c>
    </row>
    <row r="943" spans="2:5" x14ac:dyDescent="0.3">
      <c r="B943" s="8" t="s">
        <v>275</v>
      </c>
      <c r="C943" s="5">
        <v>2018</v>
      </c>
      <c r="D943" s="5" t="s">
        <v>94</v>
      </c>
      <c r="E943" s="5">
        <v>46.97</v>
      </c>
    </row>
    <row r="944" spans="2:5" x14ac:dyDescent="0.3">
      <c r="B944" s="8" t="s">
        <v>17</v>
      </c>
      <c r="C944" s="5">
        <v>2018</v>
      </c>
      <c r="D944" s="5" t="s">
        <v>94</v>
      </c>
      <c r="E944" s="5">
        <v>50.97</v>
      </c>
    </row>
    <row r="945" spans="2:5" x14ac:dyDescent="0.3">
      <c r="B945" s="8" t="s">
        <v>18</v>
      </c>
      <c r="C945" s="5">
        <v>2018</v>
      </c>
      <c r="D945" s="5" t="s">
        <v>94</v>
      </c>
      <c r="E945" s="5" t="s">
        <v>295</v>
      </c>
    </row>
    <row r="946" spans="2:5" x14ac:dyDescent="0.3">
      <c r="B946" s="8" t="s">
        <v>19</v>
      </c>
      <c r="C946" s="5">
        <v>2018</v>
      </c>
      <c r="D946" s="5" t="s">
        <v>94</v>
      </c>
      <c r="E946" s="5" t="s">
        <v>295</v>
      </c>
    </row>
    <row r="947" spans="2:5" x14ac:dyDescent="0.3">
      <c r="B947" s="8" t="s">
        <v>20</v>
      </c>
      <c r="C947" s="5">
        <v>2018</v>
      </c>
      <c r="D947" s="5" t="s">
        <v>94</v>
      </c>
      <c r="E947" s="5" t="s">
        <v>295</v>
      </c>
    </row>
    <row r="948" spans="2:5" x14ac:dyDescent="0.3">
      <c r="B948" s="8" t="s">
        <v>21</v>
      </c>
      <c r="C948" s="5">
        <v>2018</v>
      </c>
      <c r="D948" s="5" t="s">
        <v>94</v>
      </c>
      <c r="E948" s="5" t="s">
        <v>295</v>
      </c>
    </row>
    <row r="949" spans="2:5" x14ac:dyDescent="0.3">
      <c r="B949" s="8" t="s">
        <v>22</v>
      </c>
      <c r="C949" s="5">
        <v>2018</v>
      </c>
      <c r="D949" s="5" t="s">
        <v>94</v>
      </c>
      <c r="E949" s="5" t="s">
        <v>295</v>
      </c>
    </row>
    <row r="950" spans="2:5" x14ac:dyDescent="0.3">
      <c r="B950" s="8" t="s">
        <v>23</v>
      </c>
      <c r="C950" s="5">
        <v>2018</v>
      </c>
      <c r="D950" s="5" t="s">
        <v>94</v>
      </c>
      <c r="E950" s="5" t="s">
        <v>295</v>
      </c>
    </row>
    <row r="951" spans="2:5" x14ac:dyDescent="0.3">
      <c r="B951" s="8" t="s">
        <v>24</v>
      </c>
      <c r="C951" s="5">
        <v>2018</v>
      </c>
      <c r="D951" s="5" t="s">
        <v>94</v>
      </c>
      <c r="E951" s="5" t="s">
        <v>295</v>
      </c>
    </row>
    <row r="952" spans="2:5" x14ac:dyDescent="0.3">
      <c r="B952" s="8" t="s">
        <v>25</v>
      </c>
      <c r="C952" s="5">
        <v>2018</v>
      </c>
      <c r="D952" s="5" t="s">
        <v>94</v>
      </c>
      <c r="E952" s="5" t="s">
        <v>295</v>
      </c>
    </row>
    <row r="953" spans="2:5" x14ac:dyDescent="0.3">
      <c r="B953" s="8" t="s">
        <v>26</v>
      </c>
      <c r="C953" s="5">
        <v>2018</v>
      </c>
      <c r="D953" s="5" t="s">
        <v>94</v>
      </c>
      <c r="E953" s="5">
        <v>50.28</v>
      </c>
    </row>
    <row r="954" spans="2:5" x14ac:dyDescent="0.3">
      <c r="B954" s="8" t="s">
        <v>27</v>
      </c>
      <c r="C954" s="5">
        <v>2018</v>
      </c>
      <c r="D954" s="5" t="s">
        <v>94</v>
      </c>
      <c r="E954" s="5">
        <v>36.21</v>
      </c>
    </row>
    <row r="955" spans="2:5" x14ac:dyDescent="0.3">
      <c r="B955" s="8" t="s">
        <v>28</v>
      </c>
      <c r="C955" s="5">
        <v>2018</v>
      </c>
      <c r="D955" s="5" t="s">
        <v>94</v>
      </c>
      <c r="E955" s="5">
        <v>41.98</v>
      </c>
    </row>
    <row r="956" spans="2:5" x14ac:dyDescent="0.3">
      <c r="B956" s="8" t="s">
        <v>29</v>
      </c>
      <c r="C956" s="5">
        <v>2018</v>
      </c>
      <c r="D956" s="5" t="s">
        <v>94</v>
      </c>
      <c r="E956" s="5">
        <v>57.59</v>
      </c>
    </row>
    <row r="957" spans="2:5" x14ac:dyDescent="0.3">
      <c r="B957" s="8" t="s">
        <v>30</v>
      </c>
      <c r="C957" s="5">
        <v>2018</v>
      </c>
      <c r="D957" s="5" t="s">
        <v>94</v>
      </c>
      <c r="E957" s="5">
        <v>38.89</v>
      </c>
    </row>
    <row r="958" spans="2:5" x14ac:dyDescent="0.3">
      <c r="B958" s="8" t="s">
        <v>31</v>
      </c>
      <c r="C958" s="5">
        <v>2018</v>
      </c>
      <c r="D958" s="5" t="s">
        <v>94</v>
      </c>
      <c r="E958" s="5">
        <v>100</v>
      </c>
    </row>
    <row r="959" spans="2:5" x14ac:dyDescent="0.3">
      <c r="B959" s="8" t="s">
        <v>32</v>
      </c>
      <c r="C959" s="5">
        <v>2018</v>
      </c>
      <c r="D959" s="5" t="s">
        <v>94</v>
      </c>
      <c r="E959" s="5">
        <v>30.53</v>
      </c>
    </row>
    <row r="960" spans="2:5" x14ac:dyDescent="0.3">
      <c r="B960" s="8" t="s">
        <v>33</v>
      </c>
      <c r="C960" s="5">
        <v>2018</v>
      </c>
      <c r="D960" s="5" t="s">
        <v>94</v>
      </c>
      <c r="E960" s="5">
        <v>38.549999999999997</v>
      </c>
    </row>
    <row r="961" spans="2:5" x14ac:dyDescent="0.3">
      <c r="B961" s="8" t="s">
        <v>34</v>
      </c>
      <c r="C961" s="5">
        <v>2018</v>
      </c>
      <c r="D961" s="5" t="s">
        <v>94</v>
      </c>
      <c r="E961" s="5">
        <v>59.31</v>
      </c>
    </row>
    <row r="962" spans="2:5" x14ac:dyDescent="0.3">
      <c r="B962" s="8" t="s">
        <v>35</v>
      </c>
      <c r="C962" s="5">
        <v>2018</v>
      </c>
      <c r="D962" s="5" t="s">
        <v>94</v>
      </c>
      <c r="E962" s="5">
        <v>35.270000000000003</v>
      </c>
    </row>
    <row r="963" spans="2:5" x14ac:dyDescent="0.3">
      <c r="B963" s="8" t="s">
        <v>36</v>
      </c>
      <c r="C963" s="5">
        <v>2018</v>
      </c>
      <c r="D963" s="5" t="s">
        <v>94</v>
      </c>
      <c r="E963" s="5">
        <v>44.63</v>
      </c>
    </row>
    <row r="964" spans="2:5" x14ac:dyDescent="0.3">
      <c r="B964" s="8" t="s">
        <v>37</v>
      </c>
      <c r="C964" s="5">
        <v>2018</v>
      </c>
      <c r="D964" s="5" t="s">
        <v>94</v>
      </c>
      <c r="E964" s="5">
        <v>47.48</v>
      </c>
    </row>
    <row r="965" spans="2:5" x14ac:dyDescent="0.3">
      <c r="B965" s="8" t="s">
        <v>38</v>
      </c>
      <c r="C965" s="5">
        <v>2018</v>
      </c>
      <c r="D965" s="5" t="s">
        <v>94</v>
      </c>
      <c r="E965" s="5">
        <v>25</v>
      </c>
    </row>
    <row r="966" spans="2:5" x14ac:dyDescent="0.3">
      <c r="B966" s="8" t="s">
        <v>39</v>
      </c>
      <c r="C966" s="5">
        <v>2018</v>
      </c>
      <c r="D966" s="5" t="s">
        <v>94</v>
      </c>
      <c r="E966" s="5">
        <v>38.409999999999997</v>
      </c>
    </row>
    <row r="967" spans="2:5" x14ac:dyDescent="0.3">
      <c r="B967" s="8" t="s">
        <v>40</v>
      </c>
      <c r="C967" s="5">
        <v>2018</v>
      </c>
      <c r="D967" s="5" t="s">
        <v>94</v>
      </c>
      <c r="E967" s="5">
        <v>38.85</v>
      </c>
    </row>
    <row r="968" spans="2:5" x14ac:dyDescent="0.3">
      <c r="B968" s="8" t="s">
        <v>41</v>
      </c>
      <c r="C968" s="5">
        <v>2018</v>
      </c>
      <c r="D968" s="5" t="s">
        <v>94</v>
      </c>
      <c r="E968" s="5">
        <v>38.78</v>
      </c>
    </row>
    <row r="969" spans="2:5" x14ac:dyDescent="0.3">
      <c r="B969" s="8" t="s">
        <v>42</v>
      </c>
      <c r="C969" s="5">
        <v>2018</v>
      </c>
      <c r="D969" s="5" t="s">
        <v>94</v>
      </c>
      <c r="E969" s="5" t="s">
        <v>295</v>
      </c>
    </row>
    <row r="970" spans="2:5" x14ac:dyDescent="0.3">
      <c r="B970" s="8" t="s">
        <v>43</v>
      </c>
      <c r="C970" s="5">
        <v>2018</v>
      </c>
      <c r="D970" s="5" t="s">
        <v>94</v>
      </c>
      <c r="E970" s="5" t="s">
        <v>100</v>
      </c>
    </row>
    <row r="971" spans="2:5" x14ac:dyDescent="0.3">
      <c r="B971" s="8" t="s">
        <v>44</v>
      </c>
      <c r="C971" s="5">
        <v>2018</v>
      </c>
      <c r="D971" s="5" t="s">
        <v>94</v>
      </c>
      <c r="E971" s="5">
        <v>41.63</v>
      </c>
    </row>
    <row r="972" spans="2:5" x14ac:dyDescent="0.3">
      <c r="B972" s="8" t="s">
        <v>45</v>
      </c>
      <c r="C972" s="5">
        <v>2018</v>
      </c>
      <c r="D972" s="5" t="s">
        <v>94</v>
      </c>
      <c r="E972" s="5">
        <v>54.31</v>
      </c>
    </row>
    <row r="973" spans="2:5" x14ac:dyDescent="0.3">
      <c r="B973" s="8" t="s">
        <v>46</v>
      </c>
      <c r="C973" s="5">
        <v>2018</v>
      </c>
      <c r="D973" s="5" t="s">
        <v>94</v>
      </c>
      <c r="E973" s="5">
        <v>52.01</v>
      </c>
    </row>
    <row r="974" spans="2:5" x14ac:dyDescent="0.3">
      <c r="B974" s="8" t="s">
        <v>47</v>
      </c>
      <c r="C974" s="5">
        <v>2018</v>
      </c>
      <c r="D974" s="5" t="s">
        <v>94</v>
      </c>
      <c r="E974" s="5">
        <v>37.6</v>
      </c>
    </row>
    <row r="975" spans="2:5" x14ac:dyDescent="0.3">
      <c r="B975" s="8" t="s">
        <v>48</v>
      </c>
      <c r="C975" s="5">
        <v>2018</v>
      </c>
      <c r="D975" s="5" t="s">
        <v>94</v>
      </c>
      <c r="E975" s="5">
        <v>26.46</v>
      </c>
    </row>
    <row r="976" spans="2:5" x14ac:dyDescent="0.3">
      <c r="B976" s="8" t="s">
        <v>49</v>
      </c>
      <c r="C976" s="5">
        <v>2018</v>
      </c>
      <c r="D976" s="5" t="s">
        <v>94</v>
      </c>
      <c r="E976" s="5">
        <v>20.59</v>
      </c>
    </row>
    <row r="977" spans="2:5" x14ac:dyDescent="0.3">
      <c r="B977" s="8" t="s">
        <v>50</v>
      </c>
      <c r="C977" s="5">
        <v>2018</v>
      </c>
      <c r="D977" s="5" t="s">
        <v>94</v>
      </c>
      <c r="E977" s="5">
        <v>37.85</v>
      </c>
    </row>
    <row r="978" spans="2:5" x14ac:dyDescent="0.3">
      <c r="B978" s="8" t="s">
        <v>51</v>
      </c>
      <c r="C978" s="5">
        <v>2018</v>
      </c>
      <c r="D978" s="5" t="s">
        <v>94</v>
      </c>
      <c r="E978" s="5">
        <v>36.39</v>
      </c>
    </row>
    <row r="979" spans="2:5" x14ac:dyDescent="0.3">
      <c r="B979" s="8" t="s">
        <v>52</v>
      </c>
      <c r="C979" s="5">
        <v>2018</v>
      </c>
      <c r="D979" s="5" t="s">
        <v>94</v>
      </c>
      <c r="E979" s="5">
        <v>47.7</v>
      </c>
    </row>
    <row r="980" spans="2:5" x14ac:dyDescent="0.3">
      <c r="B980" s="8" t="s">
        <v>53</v>
      </c>
      <c r="C980" s="5">
        <v>2018</v>
      </c>
      <c r="D980" s="5" t="s">
        <v>94</v>
      </c>
      <c r="E980" s="5">
        <v>52.27</v>
      </c>
    </row>
    <row r="981" spans="2:5" x14ac:dyDescent="0.3">
      <c r="B981" s="8" t="s">
        <v>54</v>
      </c>
      <c r="C981" s="5">
        <v>2018</v>
      </c>
      <c r="D981" s="5" t="s">
        <v>94</v>
      </c>
      <c r="E981" s="5">
        <v>42.5</v>
      </c>
    </row>
    <row r="982" spans="2:5" x14ac:dyDescent="0.3">
      <c r="B982" s="8" t="s">
        <v>55</v>
      </c>
      <c r="C982" s="5">
        <v>2018</v>
      </c>
      <c r="D982" s="5" t="s">
        <v>94</v>
      </c>
      <c r="E982" s="5">
        <v>51.03</v>
      </c>
    </row>
    <row r="983" spans="2:5" x14ac:dyDescent="0.3">
      <c r="B983" s="8" t="s">
        <v>56</v>
      </c>
      <c r="C983" s="5">
        <v>2018</v>
      </c>
      <c r="D983" s="5" t="s">
        <v>94</v>
      </c>
      <c r="E983" s="5">
        <v>34.44</v>
      </c>
    </row>
    <row r="984" spans="2:5" x14ac:dyDescent="0.3">
      <c r="B984" s="8" t="s">
        <v>57</v>
      </c>
      <c r="C984" s="5">
        <v>2018</v>
      </c>
      <c r="D984" s="5" t="s">
        <v>94</v>
      </c>
      <c r="E984" s="5">
        <v>39.9</v>
      </c>
    </row>
    <row r="985" spans="2:5" x14ac:dyDescent="0.3">
      <c r="B985" s="8" t="s">
        <v>58</v>
      </c>
      <c r="C985" s="5">
        <v>2018</v>
      </c>
      <c r="D985" s="5" t="s">
        <v>94</v>
      </c>
      <c r="E985" s="5">
        <v>16.71</v>
      </c>
    </row>
    <row r="986" spans="2:5" x14ac:dyDescent="0.3">
      <c r="B986" s="8" t="s">
        <v>59</v>
      </c>
      <c r="C986" s="5">
        <v>2018</v>
      </c>
      <c r="D986" s="5" t="s">
        <v>94</v>
      </c>
      <c r="E986" s="5">
        <v>24.14</v>
      </c>
    </row>
    <row r="987" spans="2:5" x14ac:dyDescent="0.3">
      <c r="B987" s="8" t="s">
        <v>60</v>
      </c>
      <c r="C987" s="5">
        <v>2018</v>
      </c>
      <c r="D987" s="5" t="s">
        <v>94</v>
      </c>
      <c r="E987" s="5">
        <v>44.19</v>
      </c>
    </row>
    <row r="988" spans="2:5" x14ac:dyDescent="0.3">
      <c r="B988" s="8" t="s">
        <v>61</v>
      </c>
      <c r="C988" s="5">
        <v>2018</v>
      </c>
      <c r="D988" s="5" t="s">
        <v>94</v>
      </c>
      <c r="E988" s="5">
        <v>45.85</v>
      </c>
    </row>
    <row r="989" spans="2:5" x14ac:dyDescent="0.3">
      <c r="B989" s="8" t="s">
        <v>62</v>
      </c>
      <c r="C989" s="5">
        <v>2018</v>
      </c>
      <c r="D989" s="5" t="s">
        <v>94</v>
      </c>
      <c r="E989" s="5">
        <v>30.84</v>
      </c>
    </row>
    <row r="990" spans="2:5" x14ac:dyDescent="0.3">
      <c r="B990" s="8" t="s">
        <v>63</v>
      </c>
      <c r="C990" s="5">
        <v>2018</v>
      </c>
      <c r="D990" s="5" t="s">
        <v>94</v>
      </c>
      <c r="E990" s="5">
        <v>27.28</v>
      </c>
    </row>
    <row r="991" spans="2:5" x14ac:dyDescent="0.3">
      <c r="B991" s="8" t="s">
        <v>64</v>
      </c>
      <c r="C991" s="5">
        <v>2018</v>
      </c>
      <c r="D991" s="5" t="s">
        <v>94</v>
      </c>
      <c r="E991" s="5">
        <v>25</v>
      </c>
    </row>
    <row r="992" spans="2:5" x14ac:dyDescent="0.3">
      <c r="B992" s="8" t="s">
        <v>65</v>
      </c>
      <c r="C992" s="5">
        <v>2018</v>
      </c>
      <c r="D992" s="5" t="s">
        <v>94</v>
      </c>
      <c r="E992" s="5">
        <v>92.86</v>
      </c>
    </row>
    <row r="993" spans="2:5" x14ac:dyDescent="0.3">
      <c r="B993" s="8" t="s">
        <v>66</v>
      </c>
      <c r="C993" s="5">
        <v>2018</v>
      </c>
      <c r="D993" s="5" t="s">
        <v>94</v>
      </c>
      <c r="E993" s="5">
        <v>38.21</v>
      </c>
    </row>
    <row r="994" spans="2:5" x14ac:dyDescent="0.3">
      <c r="B994" s="8" t="s">
        <v>67</v>
      </c>
      <c r="C994" s="5">
        <v>2018</v>
      </c>
      <c r="D994" s="5" t="s">
        <v>94</v>
      </c>
      <c r="E994" s="5">
        <v>48.39</v>
      </c>
    </row>
    <row r="995" spans="2:5" x14ac:dyDescent="0.3">
      <c r="B995" s="8" t="s">
        <v>68</v>
      </c>
      <c r="C995" s="5">
        <v>2018</v>
      </c>
      <c r="D995" s="5" t="s">
        <v>94</v>
      </c>
      <c r="E995" s="5">
        <v>44.77</v>
      </c>
    </row>
    <row r="996" spans="2:5" x14ac:dyDescent="0.3">
      <c r="B996" s="9" t="s">
        <v>69</v>
      </c>
      <c r="C996" s="10">
        <v>2018</v>
      </c>
      <c r="D996" s="10" t="s">
        <v>94</v>
      </c>
      <c r="E996" s="10">
        <v>42.64</v>
      </c>
    </row>
    <row r="997" spans="2:5" x14ac:dyDescent="0.3">
      <c r="B997" s="4" t="s">
        <v>1</v>
      </c>
      <c r="C997" s="5">
        <v>2017</v>
      </c>
      <c r="D997" s="5" t="s">
        <v>94</v>
      </c>
      <c r="E997" s="5">
        <v>30.72</v>
      </c>
    </row>
    <row r="998" spans="2:5" x14ac:dyDescent="0.3">
      <c r="B998" s="7" t="s">
        <v>3</v>
      </c>
      <c r="C998" s="5">
        <v>2017</v>
      </c>
      <c r="D998" s="5" t="s">
        <v>94</v>
      </c>
      <c r="E998" s="5" t="s">
        <v>295</v>
      </c>
    </row>
    <row r="999" spans="2:5" x14ac:dyDescent="0.3">
      <c r="B999" s="8" t="s">
        <v>4</v>
      </c>
      <c r="C999" s="5">
        <v>2017</v>
      </c>
      <c r="D999" s="5" t="s">
        <v>94</v>
      </c>
      <c r="E999" s="5" t="s">
        <v>295</v>
      </c>
    </row>
    <row r="1000" spans="2:5" x14ac:dyDescent="0.3">
      <c r="B1000" s="8" t="s">
        <v>5</v>
      </c>
      <c r="C1000" s="5">
        <v>2017</v>
      </c>
      <c r="D1000" s="5" t="s">
        <v>94</v>
      </c>
      <c r="E1000" s="5" t="s">
        <v>295</v>
      </c>
    </row>
    <row r="1001" spans="2:5" x14ac:dyDescent="0.3">
      <c r="B1001" s="8" t="s">
        <v>6</v>
      </c>
      <c r="C1001" s="5">
        <v>2017</v>
      </c>
      <c r="D1001" s="5" t="s">
        <v>94</v>
      </c>
      <c r="E1001" s="5" t="s">
        <v>295</v>
      </c>
    </row>
    <row r="1002" spans="2:5" x14ac:dyDescent="0.3">
      <c r="B1002" s="8" t="s">
        <v>7</v>
      </c>
      <c r="C1002" s="5">
        <v>2017</v>
      </c>
      <c r="D1002" s="5" t="s">
        <v>94</v>
      </c>
      <c r="E1002" s="5" t="s">
        <v>295</v>
      </c>
    </row>
    <row r="1003" spans="2:5" x14ac:dyDescent="0.3">
      <c r="B1003" s="8" t="s">
        <v>8</v>
      </c>
      <c r="C1003" s="5">
        <v>2017</v>
      </c>
      <c r="D1003" s="5" t="s">
        <v>94</v>
      </c>
      <c r="E1003" s="5" t="s">
        <v>295</v>
      </c>
    </row>
    <row r="1004" spans="2:5" x14ac:dyDescent="0.3">
      <c r="B1004" s="8" t="s">
        <v>9</v>
      </c>
      <c r="C1004" s="5">
        <v>2017</v>
      </c>
      <c r="D1004" s="5" t="s">
        <v>94</v>
      </c>
      <c r="E1004" s="5" t="s">
        <v>295</v>
      </c>
    </row>
    <row r="1005" spans="2:5" x14ac:dyDescent="0.3">
      <c r="B1005" s="8" t="s">
        <v>10</v>
      </c>
      <c r="C1005" s="5">
        <v>2017</v>
      </c>
      <c r="D1005" s="5" t="s">
        <v>94</v>
      </c>
      <c r="E1005" s="5" t="s">
        <v>295</v>
      </c>
    </row>
    <row r="1006" spans="2:5" x14ac:dyDescent="0.3">
      <c r="B1006" s="8" t="s">
        <v>268</v>
      </c>
      <c r="C1006" s="5">
        <v>2017</v>
      </c>
      <c r="D1006" s="5" t="s">
        <v>94</v>
      </c>
      <c r="E1006" s="5">
        <v>48.17</v>
      </c>
    </row>
    <row r="1007" spans="2:5" x14ac:dyDescent="0.3">
      <c r="B1007" s="8" t="s">
        <v>269</v>
      </c>
      <c r="C1007" s="5">
        <v>2017</v>
      </c>
      <c r="D1007" s="5" t="s">
        <v>94</v>
      </c>
      <c r="E1007" s="5">
        <v>40.57</v>
      </c>
    </row>
    <row r="1008" spans="2:5" x14ac:dyDescent="0.3">
      <c r="B1008" s="8" t="s">
        <v>11</v>
      </c>
      <c r="C1008" s="5">
        <v>2017</v>
      </c>
      <c r="D1008" s="5" t="s">
        <v>94</v>
      </c>
      <c r="E1008" s="5">
        <v>44.58</v>
      </c>
    </row>
    <row r="1009" spans="2:5" ht="15" customHeight="1" x14ac:dyDescent="0.3">
      <c r="B1009" s="8" t="s">
        <v>12</v>
      </c>
      <c r="C1009" s="5">
        <v>2017</v>
      </c>
      <c r="D1009" s="5" t="s">
        <v>94</v>
      </c>
      <c r="E1009" s="5">
        <v>49.72</v>
      </c>
    </row>
    <row r="1010" spans="2:5" x14ac:dyDescent="0.3">
      <c r="B1010" s="8" t="s">
        <v>270</v>
      </c>
      <c r="C1010" s="5">
        <v>2017</v>
      </c>
      <c r="D1010" s="5" t="s">
        <v>94</v>
      </c>
      <c r="E1010" s="5">
        <v>50.24</v>
      </c>
    </row>
    <row r="1011" spans="2:5" x14ac:dyDescent="0.3">
      <c r="B1011" s="8" t="s">
        <v>13</v>
      </c>
      <c r="C1011" s="5">
        <v>2017</v>
      </c>
      <c r="D1011" s="5" t="s">
        <v>94</v>
      </c>
      <c r="E1011" s="5">
        <v>80</v>
      </c>
    </row>
    <row r="1012" spans="2:5" ht="20.399999999999999" x14ac:dyDescent="0.3">
      <c r="B1012" s="8" t="s">
        <v>271</v>
      </c>
      <c r="C1012" s="5">
        <v>2017</v>
      </c>
      <c r="D1012" s="5" t="s">
        <v>94</v>
      </c>
      <c r="E1012" s="5">
        <v>33.33</v>
      </c>
    </row>
    <row r="1013" spans="2:5" x14ac:dyDescent="0.3">
      <c r="B1013" s="8" t="s">
        <v>14</v>
      </c>
      <c r="C1013" s="5">
        <v>2017</v>
      </c>
      <c r="D1013" s="5" t="s">
        <v>94</v>
      </c>
      <c r="E1013" s="5">
        <v>50</v>
      </c>
    </row>
    <row r="1014" spans="2:5" x14ac:dyDescent="0.3">
      <c r="B1014" s="8" t="s">
        <v>15</v>
      </c>
      <c r="C1014" s="5">
        <v>2017</v>
      </c>
      <c r="D1014" s="5" t="s">
        <v>94</v>
      </c>
      <c r="E1014" s="5">
        <v>48.05</v>
      </c>
    </row>
    <row r="1015" spans="2:5" x14ac:dyDescent="0.3">
      <c r="B1015" s="8" t="s">
        <v>272</v>
      </c>
      <c r="C1015" s="5">
        <v>2017</v>
      </c>
      <c r="D1015" s="5" t="s">
        <v>94</v>
      </c>
      <c r="E1015" s="5">
        <v>47.42</v>
      </c>
    </row>
    <row r="1016" spans="2:5" ht="20.399999999999999" x14ac:dyDescent="0.3">
      <c r="B1016" s="8" t="s">
        <v>273</v>
      </c>
      <c r="C1016" s="5">
        <v>2017</v>
      </c>
      <c r="D1016" s="5" t="s">
        <v>94</v>
      </c>
      <c r="E1016" s="5">
        <v>45.83</v>
      </c>
    </row>
    <row r="1017" spans="2:5" x14ac:dyDescent="0.3">
      <c r="B1017" s="8" t="s">
        <v>16</v>
      </c>
      <c r="C1017" s="5">
        <v>2017</v>
      </c>
      <c r="D1017" s="5" t="s">
        <v>94</v>
      </c>
      <c r="E1017" s="5">
        <v>54.21</v>
      </c>
    </row>
    <row r="1018" spans="2:5" ht="20.399999999999999" x14ac:dyDescent="0.3">
      <c r="B1018" s="8" t="s">
        <v>274</v>
      </c>
      <c r="C1018" s="5">
        <v>2017</v>
      </c>
      <c r="D1018" s="5" t="s">
        <v>94</v>
      </c>
      <c r="E1018" s="5">
        <v>44.19</v>
      </c>
    </row>
    <row r="1019" spans="2:5" x14ac:dyDescent="0.3">
      <c r="B1019" s="8" t="s">
        <v>275</v>
      </c>
      <c r="C1019" s="5">
        <v>2017</v>
      </c>
      <c r="D1019" s="5" t="s">
        <v>94</v>
      </c>
      <c r="E1019" s="5">
        <v>41.6</v>
      </c>
    </row>
    <row r="1020" spans="2:5" x14ac:dyDescent="0.3">
      <c r="B1020" s="8" t="s">
        <v>17</v>
      </c>
      <c r="C1020" s="5">
        <v>2017</v>
      </c>
      <c r="D1020" s="5" t="s">
        <v>94</v>
      </c>
      <c r="E1020" s="5">
        <v>49.59</v>
      </c>
    </row>
    <row r="1021" spans="2:5" x14ac:dyDescent="0.3">
      <c r="B1021" s="8" t="s">
        <v>18</v>
      </c>
      <c r="C1021" s="5">
        <v>2017</v>
      </c>
      <c r="D1021" s="5" t="s">
        <v>94</v>
      </c>
      <c r="E1021" s="5" t="s">
        <v>295</v>
      </c>
    </row>
    <row r="1022" spans="2:5" x14ac:dyDescent="0.3">
      <c r="B1022" s="8" t="s">
        <v>19</v>
      </c>
      <c r="C1022" s="5">
        <v>2017</v>
      </c>
      <c r="D1022" s="5" t="s">
        <v>94</v>
      </c>
      <c r="E1022" s="5" t="s">
        <v>295</v>
      </c>
    </row>
    <row r="1023" spans="2:5" x14ac:dyDescent="0.3">
      <c r="B1023" s="8" t="s">
        <v>20</v>
      </c>
      <c r="C1023" s="5">
        <v>2017</v>
      </c>
      <c r="D1023" s="5" t="s">
        <v>94</v>
      </c>
      <c r="E1023" s="5" t="s">
        <v>295</v>
      </c>
    </row>
    <row r="1024" spans="2:5" x14ac:dyDescent="0.3">
      <c r="B1024" s="8" t="s">
        <v>21</v>
      </c>
      <c r="C1024" s="5">
        <v>2017</v>
      </c>
      <c r="D1024" s="5" t="s">
        <v>94</v>
      </c>
      <c r="E1024" s="5" t="s">
        <v>295</v>
      </c>
    </row>
    <row r="1025" spans="2:5" x14ac:dyDescent="0.3">
      <c r="B1025" s="8" t="s">
        <v>22</v>
      </c>
      <c r="C1025" s="5">
        <v>2017</v>
      </c>
      <c r="D1025" s="5" t="s">
        <v>94</v>
      </c>
      <c r="E1025" s="5" t="s">
        <v>295</v>
      </c>
    </row>
    <row r="1026" spans="2:5" x14ac:dyDescent="0.3">
      <c r="B1026" s="8" t="s">
        <v>23</v>
      </c>
      <c r="C1026" s="5">
        <v>2017</v>
      </c>
      <c r="D1026" s="5" t="s">
        <v>94</v>
      </c>
      <c r="E1026" s="5" t="s">
        <v>295</v>
      </c>
    </row>
    <row r="1027" spans="2:5" x14ac:dyDescent="0.3">
      <c r="B1027" s="8" t="s">
        <v>24</v>
      </c>
      <c r="C1027" s="5">
        <v>2017</v>
      </c>
      <c r="D1027" s="5" t="s">
        <v>94</v>
      </c>
      <c r="E1027" s="5" t="s">
        <v>295</v>
      </c>
    </row>
    <row r="1028" spans="2:5" x14ac:dyDescent="0.3">
      <c r="B1028" s="8" t="s">
        <v>25</v>
      </c>
      <c r="C1028" s="5">
        <v>2017</v>
      </c>
      <c r="D1028" s="5" t="s">
        <v>94</v>
      </c>
      <c r="E1028" s="5" t="s">
        <v>295</v>
      </c>
    </row>
    <row r="1029" spans="2:5" x14ac:dyDescent="0.3">
      <c r="B1029" s="8" t="s">
        <v>26</v>
      </c>
      <c r="C1029" s="5">
        <v>2017</v>
      </c>
      <c r="D1029" s="5" t="s">
        <v>94</v>
      </c>
      <c r="E1029" s="5">
        <v>47.59</v>
      </c>
    </row>
    <row r="1030" spans="2:5" x14ac:dyDescent="0.3">
      <c r="B1030" s="8" t="s">
        <v>27</v>
      </c>
      <c r="C1030" s="5">
        <v>2017</v>
      </c>
      <c r="D1030" s="5" t="s">
        <v>94</v>
      </c>
      <c r="E1030" s="5">
        <v>31.25</v>
      </c>
    </row>
    <row r="1031" spans="2:5" x14ac:dyDescent="0.3">
      <c r="B1031" s="8" t="s">
        <v>28</v>
      </c>
      <c r="C1031" s="5">
        <v>2017</v>
      </c>
      <c r="D1031" s="5" t="s">
        <v>94</v>
      </c>
      <c r="E1031" s="5">
        <v>37.630000000000003</v>
      </c>
    </row>
    <row r="1032" spans="2:5" x14ac:dyDescent="0.3">
      <c r="B1032" s="8" t="s">
        <v>29</v>
      </c>
      <c r="C1032" s="5">
        <v>2017</v>
      </c>
      <c r="D1032" s="5" t="s">
        <v>94</v>
      </c>
      <c r="E1032" s="5">
        <v>57.73</v>
      </c>
    </row>
    <row r="1033" spans="2:5" x14ac:dyDescent="0.3">
      <c r="B1033" s="8" t="s">
        <v>30</v>
      </c>
      <c r="C1033" s="5">
        <v>2017</v>
      </c>
      <c r="D1033" s="5" t="s">
        <v>94</v>
      </c>
      <c r="E1033" s="5">
        <v>54.55</v>
      </c>
    </row>
    <row r="1034" spans="2:5" x14ac:dyDescent="0.3">
      <c r="B1034" s="8" t="s">
        <v>31</v>
      </c>
      <c r="C1034" s="5">
        <v>2017</v>
      </c>
      <c r="D1034" s="5" t="s">
        <v>94</v>
      </c>
      <c r="E1034" s="5" t="s">
        <v>100</v>
      </c>
    </row>
    <row r="1035" spans="2:5" x14ac:dyDescent="0.3">
      <c r="B1035" s="8" t="s">
        <v>32</v>
      </c>
      <c r="C1035" s="5">
        <v>2017</v>
      </c>
      <c r="D1035" s="5" t="s">
        <v>94</v>
      </c>
      <c r="E1035" s="5">
        <v>33.090000000000003</v>
      </c>
    </row>
    <row r="1036" spans="2:5" x14ac:dyDescent="0.3">
      <c r="B1036" s="8" t="s">
        <v>33</v>
      </c>
      <c r="C1036" s="5">
        <v>2017</v>
      </c>
      <c r="D1036" s="5" t="s">
        <v>94</v>
      </c>
      <c r="E1036" s="5">
        <v>35.29</v>
      </c>
    </row>
    <row r="1037" spans="2:5" x14ac:dyDescent="0.3">
      <c r="B1037" s="8" t="s">
        <v>34</v>
      </c>
      <c r="C1037" s="5">
        <v>2017</v>
      </c>
      <c r="D1037" s="5" t="s">
        <v>94</v>
      </c>
      <c r="E1037" s="5">
        <v>57.8</v>
      </c>
    </row>
    <row r="1038" spans="2:5" x14ac:dyDescent="0.3">
      <c r="B1038" s="8" t="s">
        <v>35</v>
      </c>
      <c r="C1038" s="5">
        <v>2017</v>
      </c>
      <c r="D1038" s="5" t="s">
        <v>94</v>
      </c>
      <c r="E1038" s="5">
        <v>31.14</v>
      </c>
    </row>
    <row r="1039" spans="2:5" x14ac:dyDescent="0.3">
      <c r="B1039" s="8" t="s">
        <v>36</v>
      </c>
      <c r="C1039" s="5">
        <v>2017</v>
      </c>
      <c r="D1039" s="5" t="s">
        <v>94</v>
      </c>
      <c r="E1039" s="5">
        <v>40.909999999999997</v>
      </c>
    </row>
    <row r="1040" spans="2:5" x14ac:dyDescent="0.3">
      <c r="B1040" s="8" t="s">
        <v>37</v>
      </c>
      <c r="C1040" s="5">
        <v>2017</v>
      </c>
      <c r="D1040" s="5" t="s">
        <v>94</v>
      </c>
      <c r="E1040" s="5">
        <v>34.42</v>
      </c>
    </row>
    <row r="1041" spans="2:5" x14ac:dyDescent="0.3">
      <c r="B1041" s="8" t="s">
        <v>38</v>
      </c>
      <c r="C1041" s="5">
        <v>2017</v>
      </c>
      <c r="D1041" s="5" t="s">
        <v>94</v>
      </c>
      <c r="E1041" s="5">
        <v>34.619999999999997</v>
      </c>
    </row>
    <row r="1042" spans="2:5" x14ac:dyDescent="0.3">
      <c r="B1042" s="8" t="s">
        <v>39</v>
      </c>
      <c r="C1042" s="5">
        <v>2017</v>
      </c>
      <c r="D1042" s="5" t="s">
        <v>94</v>
      </c>
      <c r="E1042" s="5">
        <v>33.57</v>
      </c>
    </row>
    <row r="1043" spans="2:5" x14ac:dyDescent="0.3">
      <c r="B1043" s="8" t="s">
        <v>40</v>
      </c>
      <c r="C1043" s="5">
        <v>2017</v>
      </c>
      <c r="D1043" s="5" t="s">
        <v>94</v>
      </c>
      <c r="E1043" s="5">
        <v>34.97</v>
      </c>
    </row>
    <row r="1044" spans="2:5" x14ac:dyDescent="0.3">
      <c r="B1044" s="8" t="s">
        <v>41</v>
      </c>
      <c r="C1044" s="5">
        <v>2017</v>
      </c>
      <c r="D1044" s="5" t="s">
        <v>94</v>
      </c>
      <c r="E1044" s="5">
        <v>32.39</v>
      </c>
    </row>
    <row r="1045" spans="2:5" x14ac:dyDescent="0.3">
      <c r="B1045" s="8" t="s">
        <v>42</v>
      </c>
      <c r="C1045" s="5">
        <v>2017</v>
      </c>
      <c r="D1045" s="5" t="s">
        <v>94</v>
      </c>
      <c r="E1045" s="5" t="s">
        <v>295</v>
      </c>
    </row>
    <row r="1046" spans="2:5" x14ac:dyDescent="0.3">
      <c r="B1046" s="8" t="s">
        <v>43</v>
      </c>
      <c r="C1046" s="5">
        <v>2017</v>
      </c>
      <c r="D1046" s="5" t="s">
        <v>94</v>
      </c>
      <c r="E1046" s="5">
        <v>85.71</v>
      </c>
    </row>
    <row r="1047" spans="2:5" x14ac:dyDescent="0.3">
      <c r="B1047" s="8" t="s">
        <v>44</v>
      </c>
      <c r="C1047" s="5">
        <v>2017</v>
      </c>
      <c r="D1047" s="5" t="s">
        <v>94</v>
      </c>
      <c r="E1047" s="5">
        <v>36.200000000000003</v>
      </c>
    </row>
    <row r="1048" spans="2:5" x14ac:dyDescent="0.3">
      <c r="B1048" s="8" t="s">
        <v>45</v>
      </c>
      <c r="C1048" s="5">
        <v>2017</v>
      </c>
      <c r="D1048" s="5" t="s">
        <v>94</v>
      </c>
      <c r="E1048" s="5">
        <v>50.51</v>
      </c>
    </row>
    <row r="1049" spans="2:5" x14ac:dyDescent="0.3">
      <c r="B1049" s="8" t="s">
        <v>46</v>
      </c>
      <c r="C1049" s="5">
        <v>2017</v>
      </c>
      <c r="D1049" s="5" t="s">
        <v>94</v>
      </c>
      <c r="E1049" s="5">
        <v>51.09</v>
      </c>
    </row>
    <row r="1050" spans="2:5" x14ac:dyDescent="0.3">
      <c r="B1050" s="8" t="s">
        <v>47</v>
      </c>
      <c r="C1050" s="5">
        <v>2017</v>
      </c>
      <c r="D1050" s="5" t="s">
        <v>94</v>
      </c>
      <c r="E1050" s="5">
        <v>33.72</v>
      </c>
    </row>
    <row r="1051" spans="2:5" x14ac:dyDescent="0.3">
      <c r="B1051" s="8" t="s">
        <v>48</v>
      </c>
      <c r="C1051" s="5">
        <v>2017</v>
      </c>
      <c r="D1051" s="5" t="s">
        <v>94</v>
      </c>
      <c r="E1051" s="5">
        <v>25.45</v>
      </c>
    </row>
    <row r="1052" spans="2:5" x14ac:dyDescent="0.3">
      <c r="B1052" s="8" t="s">
        <v>49</v>
      </c>
      <c r="C1052" s="5">
        <v>2017</v>
      </c>
      <c r="D1052" s="5" t="s">
        <v>94</v>
      </c>
      <c r="E1052" s="5">
        <v>16.55</v>
      </c>
    </row>
    <row r="1053" spans="2:5" x14ac:dyDescent="0.3">
      <c r="B1053" s="8" t="s">
        <v>50</v>
      </c>
      <c r="C1053" s="5">
        <v>2017</v>
      </c>
      <c r="D1053" s="5" t="s">
        <v>94</v>
      </c>
      <c r="E1053" s="5">
        <v>31.95</v>
      </c>
    </row>
    <row r="1054" spans="2:5" x14ac:dyDescent="0.3">
      <c r="B1054" s="8" t="s">
        <v>51</v>
      </c>
      <c r="C1054" s="5">
        <v>2017</v>
      </c>
      <c r="D1054" s="5" t="s">
        <v>94</v>
      </c>
      <c r="E1054" s="5">
        <v>33.479999999999997</v>
      </c>
    </row>
    <row r="1055" spans="2:5" x14ac:dyDescent="0.3">
      <c r="B1055" s="8" t="s">
        <v>52</v>
      </c>
      <c r="C1055" s="5">
        <v>2017</v>
      </c>
      <c r="D1055" s="5" t="s">
        <v>94</v>
      </c>
      <c r="E1055" s="5">
        <v>41.78</v>
      </c>
    </row>
    <row r="1056" spans="2:5" x14ac:dyDescent="0.3">
      <c r="B1056" s="8" t="s">
        <v>53</v>
      </c>
      <c r="C1056" s="5">
        <v>2017</v>
      </c>
      <c r="D1056" s="5" t="s">
        <v>94</v>
      </c>
      <c r="E1056" s="5">
        <v>45.93</v>
      </c>
    </row>
    <row r="1057" spans="2:5" x14ac:dyDescent="0.3">
      <c r="B1057" s="8" t="s">
        <v>54</v>
      </c>
      <c r="C1057" s="5">
        <v>2017</v>
      </c>
      <c r="D1057" s="5" t="s">
        <v>94</v>
      </c>
      <c r="E1057" s="5">
        <v>42.11</v>
      </c>
    </row>
    <row r="1058" spans="2:5" x14ac:dyDescent="0.3">
      <c r="B1058" s="8" t="s">
        <v>55</v>
      </c>
      <c r="C1058" s="5">
        <v>2017</v>
      </c>
      <c r="D1058" s="5" t="s">
        <v>94</v>
      </c>
      <c r="E1058" s="5">
        <v>50.94</v>
      </c>
    </row>
    <row r="1059" spans="2:5" x14ac:dyDescent="0.3">
      <c r="B1059" s="8" t="s">
        <v>56</v>
      </c>
      <c r="C1059" s="5">
        <v>2017</v>
      </c>
      <c r="D1059" s="5" t="s">
        <v>94</v>
      </c>
      <c r="E1059" s="5">
        <v>39.020000000000003</v>
      </c>
    </row>
    <row r="1060" spans="2:5" x14ac:dyDescent="0.3">
      <c r="B1060" s="8" t="s">
        <v>57</v>
      </c>
      <c r="C1060" s="5">
        <v>2017</v>
      </c>
      <c r="D1060" s="5" t="s">
        <v>94</v>
      </c>
      <c r="E1060" s="5">
        <v>39.369999999999997</v>
      </c>
    </row>
    <row r="1061" spans="2:5" x14ac:dyDescent="0.3">
      <c r="B1061" s="8" t="s">
        <v>58</v>
      </c>
      <c r="C1061" s="5">
        <v>2017</v>
      </c>
      <c r="D1061" s="5" t="s">
        <v>94</v>
      </c>
      <c r="E1061" s="5">
        <v>15.25</v>
      </c>
    </row>
    <row r="1062" spans="2:5" x14ac:dyDescent="0.3">
      <c r="B1062" s="8" t="s">
        <v>59</v>
      </c>
      <c r="C1062" s="5">
        <v>2017</v>
      </c>
      <c r="D1062" s="5" t="s">
        <v>94</v>
      </c>
      <c r="E1062" s="5">
        <v>23.1</v>
      </c>
    </row>
    <row r="1063" spans="2:5" x14ac:dyDescent="0.3">
      <c r="B1063" s="8" t="s">
        <v>60</v>
      </c>
      <c r="C1063" s="5">
        <v>2017</v>
      </c>
      <c r="D1063" s="5" t="s">
        <v>94</v>
      </c>
      <c r="E1063" s="5">
        <v>42.81</v>
      </c>
    </row>
    <row r="1064" spans="2:5" x14ac:dyDescent="0.3">
      <c r="B1064" s="8" t="s">
        <v>61</v>
      </c>
      <c r="C1064" s="5">
        <v>2017</v>
      </c>
      <c r="D1064" s="5" t="s">
        <v>94</v>
      </c>
      <c r="E1064" s="5">
        <v>48.22</v>
      </c>
    </row>
    <row r="1065" spans="2:5" x14ac:dyDescent="0.3">
      <c r="B1065" s="8" t="s">
        <v>62</v>
      </c>
      <c r="C1065" s="5">
        <v>2017</v>
      </c>
      <c r="D1065" s="5" t="s">
        <v>94</v>
      </c>
      <c r="E1065" s="5">
        <v>30.36</v>
      </c>
    </row>
    <row r="1066" spans="2:5" x14ac:dyDescent="0.3">
      <c r="B1066" s="8" t="s">
        <v>63</v>
      </c>
      <c r="C1066" s="5">
        <v>2017</v>
      </c>
      <c r="D1066" s="5" t="s">
        <v>94</v>
      </c>
      <c r="E1066" s="5">
        <v>23.58</v>
      </c>
    </row>
    <row r="1067" spans="2:5" x14ac:dyDescent="0.3">
      <c r="B1067" s="8" t="s">
        <v>64</v>
      </c>
      <c r="C1067" s="5">
        <v>2017</v>
      </c>
      <c r="D1067" s="5" t="s">
        <v>94</v>
      </c>
      <c r="E1067" s="5">
        <v>44.83</v>
      </c>
    </row>
    <row r="1068" spans="2:5" x14ac:dyDescent="0.3">
      <c r="B1068" s="8" t="s">
        <v>65</v>
      </c>
      <c r="C1068" s="5">
        <v>2017</v>
      </c>
      <c r="D1068" s="5" t="s">
        <v>94</v>
      </c>
      <c r="E1068" s="5">
        <v>89.47</v>
      </c>
    </row>
    <row r="1069" spans="2:5" x14ac:dyDescent="0.3">
      <c r="B1069" s="8" t="s">
        <v>66</v>
      </c>
      <c r="C1069" s="5">
        <v>2017</v>
      </c>
      <c r="D1069" s="5" t="s">
        <v>94</v>
      </c>
      <c r="E1069" s="5">
        <v>36.71</v>
      </c>
    </row>
    <row r="1070" spans="2:5" x14ac:dyDescent="0.3">
      <c r="B1070" s="8" t="s">
        <v>67</v>
      </c>
      <c r="C1070" s="5">
        <v>2017</v>
      </c>
      <c r="D1070" s="5" t="s">
        <v>94</v>
      </c>
      <c r="E1070" s="5">
        <v>50.91</v>
      </c>
    </row>
    <row r="1071" spans="2:5" x14ac:dyDescent="0.3">
      <c r="B1071" s="8" t="s">
        <v>68</v>
      </c>
      <c r="C1071" s="5">
        <v>2017</v>
      </c>
      <c r="D1071" s="5" t="s">
        <v>94</v>
      </c>
      <c r="E1071" s="5">
        <v>39.96</v>
      </c>
    </row>
    <row r="1072" spans="2:5" x14ac:dyDescent="0.3">
      <c r="B1072" s="9" t="s">
        <v>69</v>
      </c>
      <c r="C1072" s="10">
        <v>2017</v>
      </c>
      <c r="D1072" s="10" t="s">
        <v>94</v>
      </c>
      <c r="E1072" s="10">
        <v>37.74</v>
      </c>
    </row>
    <row r="1073" spans="2:5" x14ac:dyDescent="0.3">
      <c r="B1073" s="4" t="s">
        <v>1</v>
      </c>
      <c r="C1073" s="5">
        <v>2016</v>
      </c>
      <c r="D1073" s="5" t="s">
        <v>94</v>
      </c>
      <c r="E1073" s="5">
        <v>29.02</v>
      </c>
    </row>
    <row r="1074" spans="2:5" x14ac:dyDescent="0.3">
      <c r="B1074" s="7" t="s">
        <v>3</v>
      </c>
      <c r="C1074" s="5">
        <v>2016</v>
      </c>
      <c r="D1074" s="5" t="s">
        <v>94</v>
      </c>
      <c r="E1074" s="5" t="s">
        <v>295</v>
      </c>
    </row>
    <row r="1075" spans="2:5" x14ac:dyDescent="0.3">
      <c r="B1075" s="8" t="s">
        <v>4</v>
      </c>
      <c r="C1075" s="5">
        <v>2016</v>
      </c>
      <c r="D1075" s="5" t="s">
        <v>94</v>
      </c>
      <c r="E1075" s="5" t="s">
        <v>295</v>
      </c>
    </row>
    <row r="1076" spans="2:5" x14ac:dyDescent="0.3">
      <c r="B1076" s="8" t="s">
        <v>5</v>
      </c>
      <c r="C1076" s="5">
        <v>2016</v>
      </c>
      <c r="D1076" s="5" t="s">
        <v>94</v>
      </c>
      <c r="E1076" s="5" t="s">
        <v>295</v>
      </c>
    </row>
    <row r="1077" spans="2:5" x14ac:dyDescent="0.3">
      <c r="B1077" s="8" t="s">
        <v>6</v>
      </c>
      <c r="C1077" s="5">
        <v>2016</v>
      </c>
      <c r="D1077" s="5" t="s">
        <v>94</v>
      </c>
      <c r="E1077" s="5" t="s">
        <v>295</v>
      </c>
    </row>
    <row r="1078" spans="2:5" x14ac:dyDescent="0.3">
      <c r="B1078" s="8" t="s">
        <v>7</v>
      </c>
      <c r="C1078" s="5">
        <v>2016</v>
      </c>
      <c r="D1078" s="5" t="s">
        <v>94</v>
      </c>
      <c r="E1078" s="5" t="s">
        <v>295</v>
      </c>
    </row>
    <row r="1079" spans="2:5" x14ac:dyDescent="0.3">
      <c r="B1079" s="8" t="s">
        <v>8</v>
      </c>
      <c r="C1079" s="5">
        <v>2016</v>
      </c>
      <c r="D1079" s="5" t="s">
        <v>94</v>
      </c>
      <c r="E1079" s="5" t="s">
        <v>295</v>
      </c>
    </row>
    <row r="1080" spans="2:5" x14ac:dyDescent="0.3">
      <c r="B1080" s="8" t="s">
        <v>9</v>
      </c>
      <c r="C1080" s="5">
        <v>2016</v>
      </c>
      <c r="D1080" s="5" t="s">
        <v>94</v>
      </c>
      <c r="E1080" s="5" t="s">
        <v>295</v>
      </c>
    </row>
    <row r="1081" spans="2:5" x14ac:dyDescent="0.3">
      <c r="B1081" s="8" t="s">
        <v>10</v>
      </c>
      <c r="C1081" s="5">
        <v>2016</v>
      </c>
      <c r="D1081" s="5" t="s">
        <v>94</v>
      </c>
      <c r="E1081" s="5" t="s">
        <v>295</v>
      </c>
    </row>
    <row r="1082" spans="2:5" x14ac:dyDescent="0.3">
      <c r="B1082" s="8" t="s">
        <v>268</v>
      </c>
      <c r="C1082" s="5">
        <v>2016</v>
      </c>
      <c r="D1082" s="5" t="s">
        <v>94</v>
      </c>
      <c r="E1082" s="5">
        <v>45.55</v>
      </c>
    </row>
    <row r="1083" spans="2:5" x14ac:dyDescent="0.3">
      <c r="B1083" s="8" t="s">
        <v>269</v>
      </c>
      <c r="C1083" s="5">
        <v>2016</v>
      </c>
      <c r="D1083" s="5" t="s">
        <v>94</v>
      </c>
      <c r="E1083" s="5">
        <v>38.78</v>
      </c>
    </row>
    <row r="1084" spans="2:5" x14ac:dyDescent="0.3">
      <c r="B1084" s="8" t="s">
        <v>11</v>
      </c>
      <c r="C1084" s="5">
        <v>2016</v>
      </c>
      <c r="D1084" s="5" t="s">
        <v>94</v>
      </c>
      <c r="E1084" s="5">
        <v>42.2</v>
      </c>
    </row>
    <row r="1085" spans="2:5" x14ac:dyDescent="0.3">
      <c r="B1085" s="8" t="s">
        <v>12</v>
      </c>
      <c r="C1085" s="5">
        <v>2016</v>
      </c>
      <c r="D1085" s="5" t="s">
        <v>94</v>
      </c>
      <c r="E1085" s="5">
        <v>41.95</v>
      </c>
    </row>
    <row r="1086" spans="2:5" x14ac:dyDescent="0.3">
      <c r="B1086" s="8" t="s">
        <v>270</v>
      </c>
      <c r="C1086" s="5">
        <v>2016</v>
      </c>
      <c r="D1086" s="5" t="s">
        <v>94</v>
      </c>
      <c r="E1086" s="5">
        <v>41.46</v>
      </c>
    </row>
    <row r="1087" spans="2:5" x14ac:dyDescent="0.3">
      <c r="B1087" s="8" t="s">
        <v>13</v>
      </c>
      <c r="C1087" s="5">
        <v>2016</v>
      </c>
      <c r="D1087" s="5" t="s">
        <v>94</v>
      </c>
      <c r="E1087" s="5">
        <v>100</v>
      </c>
    </row>
    <row r="1088" spans="2:5" ht="20.399999999999999" x14ac:dyDescent="0.3">
      <c r="B1088" s="8" t="s">
        <v>271</v>
      </c>
      <c r="C1088" s="5">
        <v>2016</v>
      </c>
      <c r="D1088" s="5" t="s">
        <v>94</v>
      </c>
      <c r="E1088" s="5">
        <v>48.08</v>
      </c>
    </row>
    <row r="1089" spans="2:5" x14ac:dyDescent="0.3">
      <c r="B1089" s="8" t="s">
        <v>14</v>
      </c>
      <c r="C1089" s="5">
        <v>2016</v>
      </c>
      <c r="D1089" s="5" t="s">
        <v>94</v>
      </c>
      <c r="E1089" s="5">
        <v>50.77</v>
      </c>
    </row>
    <row r="1090" spans="2:5" x14ac:dyDescent="0.3">
      <c r="B1090" s="8" t="s">
        <v>15</v>
      </c>
      <c r="C1090" s="5">
        <v>2016</v>
      </c>
      <c r="D1090" s="5" t="s">
        <v>94</v>
      </c>
      <c r="E1090" s="5">
        <v>43.59</v>
      </c>
    </row>
    <row r="1091" spans="2:5" x14ac:dyDescent="0.3">
      <c r="B1091" s="8" t="s">
        <v>272</v>
      </c>
      <c r="C1091" s="5">
        <v>2016</v>
      </c>
      <c r="D1091" s="5" t="s">
        <v>94</v>
      </c>
      <c r="E1091" s="5">
        <v>45.9</v>
      </c>
    </row>
    <row r="1092" spans="2:5" ht="20.399999999999999" x14ac:dyDescent="0.3">
      <c r="B1092" s="8" t="s">
        <v>273</v>
      </c>
      <c r="C1092" s="5">
        <v>2016</v>
      </c>
      <c r="D1092" s="5" t="s">
        <v>94</v>
      </c>
      <c r="E1092" s="5">
        <v>37.5</v>
      </c>
    </row>
    <row r="1093" spans="2:5" x14ac:dyDescent="0.3">
      <c r="B1093" s="8" t="s">
        <v>16</v>
      </c>
      <c r="C1093" s="5">
        <v>2016</v>
      </c>
      <c r="D1093" s="5" t="s">
        <v>94</v>
      </c>
      <c r="E1093" s="5">
        <v>31.88</v>
      </c>
    </row>
    <row r="1094" spans="2:5" ht="20.399999999999999" x14ac:dyDescent="0.3">
      <c r="B1094" s="8" t="s">
        <v>274</v>
      </c>
      <c r="C1094" s="5">
        <v>2016</v>
      </c>
      <c r="D1094" s="5" t="s">
        <v>94</v>
      </c>
      <c r="E1094" s="5">
        <v>57.58</v>
      </c>
    </row>
    <row r="1095" spans="2:5" x14ac:dyDescent="0.3">
      <c r="B1095" s="8" t="s">
        <v>275</v>
      </c>
      <c r="C1095" s="5">
        <v>2016</v>
      </c>
      <c r="D1095" s="5" t="s">
        <v>94</v>
      </c>
      <c r="E1095" s="5">
        <v>40.799999999999997</v>
      </c>
    </row>
    <row r="1096" spans="2:5" x14ac:dyDescent="0.3">
      <c r="B1096" s="8" t="s">
        <v>17</v>
      </c>
      <c r="C1096" s="5">
        <v>2016</v>
      </c>
      <c r="D1096" s="5" t="s">
        <v>94</v>
      </c>
      <c r="E1096" s="5">
        <v>49.74</v>
      </c>
    </row>
    <row r="1097" spans="2:5" x14ac:dyDescent="0.3">
      <c r="B1097" s="8" t="s">
        <v>18</v>
      </c>
      <c r="C1097" s="5">
        <v>2016</v>
      </c>
      <c r="D1097" s="5" t="s">
        <v>94</v>
      </c>
      <c r="E1097" s="5" t="s">
        <v>295</v>
      </c>
    </row>
    <row r="1098" spans="2:5" x14ac:dyDescent="0.3">
      <c r="B1098" s="8" t="s">
        <v>19</v>
      </c>
      <c r="C1098" s="5">
        <v>2016</v>
      </c>
      <c r="D1098" s="5" t="s">
        <v>94</v>
      </c>
      <c r="E1098" s="5" t="s">
        <v>295</v>
      </c>
    </row>
    <row r="1099" spans="2:5" x14ac:dyDescent="0.3">
      <c r="B1099" s="8" t="s">
        <v>20</v>
      </c>
      <c r="C1099" s="5">
        <v>2016</v>
      </c>
      <c r="D1099" s="5" t="s">
        <v>94</v>
      </c>
      <c r="E1099" s="5" t="s">
        <v>295</v>
      </c>
    </row>
    <row r="1100" spans="2:5" x14ac:dyDescent="0.3">
      <c r="B1100" s="8" t="s">
        <v>21</v>
      </c>
      <c r="C1100" s="5">
        <v>2016</v>
      </c>
      <c r="D1100" s="5" t="s">
        <v>94</v>
      </c>
      <c r="E1100" s="5" t="s">
        <v>295</v>
      </c>
    </row>
    <row r="1101" spans="2:5" x14ac:dyDescent="0.3">
      <c r="B1101" s="8" t="s">
        <v>22</v>
      </c>
      <c r="C1101" s="5">
        <v>2016</v>
      </c>
      <c r="D1101" s="5" t="s">
        <v>94</v>
      </c>
      <c r="E1101" s="5" t="s">
        <v>295</v>
      </c>
    </row>
    <row r="1102" spans="2:5" x14ac:dyDescent="0.3">
      <c r="B1102" s="8" t="s">
        <v>23</v>
      </c>
      <c r="C1102" s="5">
        <v>2016</v>
      </c>
      <c r="D1102" s="5" t="s">
        <v>94</v>
      </c>
      <c r="E1102" s="5" t="s">
        <v>295</v>
      </c>
    </row>
    <row r="1103" spans="2:5" x14ac:dyDescent="0.3">
      <c r="B1103" s="8" t="s">
        <v>24</v>
      </c>
      <c r="C1103" s="5">
        <v>2016</v>
      </c>
      <c r="D1103" s="5" t="s">
        <v>94</v>
      </c>
      <c r="E1103" s="5" t="s">
        <v>295</v>
      </c>
    </row>
    <row r="1104" spans="2:5" x14ac:dyDescent="0.3">
      <c r="B1104" s="8" t="s">
        <v>25</v>
      </c>
      <c r="C1104" s="5">
        <v>2016</v>
      </c>
      <c r="D1104" s="5" t="s">
        <v>94</v>
      </c>
      <c r="E1104" s="5" t="s">
        <v>295</v>
      </c>
    </row>
    <row r="1105" spans="2:5" x14ac:dyDescent="0.3">
      <c r="B1105" s="8" t="s">
        <v>26</v>
      </c>
      <c r="C1105" s="5">
        <v>2016</v>
      </c>
      <c r="D1105" s="5" t="s">
        <v>94</v>
      </c>
      <c r="E1105" s="5">
        <v>44.14</v>
      </c>
    </row>
    <row r="1106" spans="2:5" x14ac:dyDescent="0.3">
      <c r="B1106" s="8" t="s">
        <v>27</v>
      </c>
      <c r="C1106" s="5">
        <v>2016</v>
      </c>
      <c r="D1106" s="5" t="s">
        <v>94</v>
      </c>
      <c r="E1106" s="5">
        <v>29.59</v>
      </c>
    </row>
    <row r="1107" spans="2:5" x14ac:dyDescent="0.3">
      <c r="B1107" s="8" t="s">
        <v>28</v>
      </c>
      <c r="C1107" s="5">
        <v>2016</v>
      </c>
      <c r="D1107" s="5" t="s">
        <v>94</v>
      </c>
      <c r="E1107" s="5">
        <v>34.33</v>
      </c>
    </row>
    <row r="1108" spans="2:5" x14ac:dyDescent="0.3">
      <c r="B1108" s="8" t="s">
        <v>29</v>
      </c>
      <c r="C1108" s="5">
        <v>2016</v>
      </c>
      <c r="D1108" s="5" t="s">
        <v>94</v>
      </c>
      <c r="E1108" s="5">
        <v>48.88</v>
      </c>
    </row>
    <row r="1109" spans="2:5" x14ac:dyDescent="0.3">
      <c r="B1109" s="8" t="s">
        <v>30</v>
      </c>
      <c r="C1109" s="5">
        <v>2016</v>
      </c>
      <c r="D1109" s="5" t="s">
        <v>94</v>
      </c>
      <c r="E1109" s="5">
        <v>37.93</v>
      </c>
    </row>
    <row r="1110" spans="2:5" x14ac:dyDescent="0.3">
      <c r="B1110" s="8" t="s">
        <v>31</v>
      </c>
      <c r="C1110" s="5">
        <v>2016</v>
      </c>
      <c r="D1110" s="5" t="s">
        <v>94</v>
      </c>
      <c r="E1110" s="5">
        <v>25</v>
      </c>
    </row>
    <row r="1111" spans="2:5" x14ac:dyDescent="0.3">
      <c r="B1111" s="8" t="s">
        <v>32</v>
      </c>
      <c r="C1111" s="5">
        <v>2016</v>
      </c>
      <c r="D1111" s="5" t="s">
        <v>94</v>
      </c>
      <c r="E1111" s="5">
        <v>27.42</v>
      </c>
    </row>
    <row r="1112" spans="2:5" x14ac:dyDescent="0.3">
      <c r="B1112" s="8" t="s">
        <v>33</v>
      </c>
      <c r="C1112" s="5">
        <v>2016</v>
      </c>
      <c r="D1112" s="5" t="s">
        <v>94</v>
      </c>
      <c r="E1112" s="5">
        <v>39.25</v>
      </c>
    </row>
    <row r="1113" spans="2:5" x14ac:dyDescent="0.3">
      <c r="B1113" s="8" t="s">
        <v>34</v>
      </c>
      <c r="C1113" s="5">
        <v>2016</v>
      </c>
      <c r="D1113" s="5" t="s">
        <v>94</v>
      </c>
      <c r="E1113" s="5">
        <v>51.05</v>
      </c>
    </row>
    <row r="1114" spans="2:5" x14ac:dyDescent="0.3">
      <c r="B1114" s="8" t="s">
        <v>35</v>
      </c>
      <c r="C1114" s="5">
        <v>2016</v>
      </c>
      <c r="D1114" s="5" t="s">
        <v>94</v>
      </c>
      <c r="E1114" s="5">
        <v>28.96</v>
      </c>
    </row>
    <row r="1115" spans="2:5" x14ac:dyDescent="0.3">
      <c r="B1115" s="8" t="s">
        <v>36</v>
      </c>
      <c r="C1115" s="5">
        <v>2016</v>
      </c>
      <c r="D1115" s="5" t="s">
        <v>94</v>
      </c>
      <c r="E1115" s="5">
        <v>43.08</v>
      </c>
    </row>
    <row r="1116" spans="2:5" x14ac:dyDescent="0.3">
      <c r="B1116" s="8" t="s">
        <v>37</v>
      </c>
      <c r="C1116" s="5">
        <v>2016</v>
      </c>
      <c r="D1116" s="5" t="s">
        <v>94</v>
      </c>
      <c r="E1116" s="5">
        <v>39</v>
      </c>
    </row>
    <row r="1117" spans="2:5" x14ac:dyDescent="0.3">
      <c r="B1117" s="8" t="s">
        <v>38</v>
      </c>
      <c r="C1117" s="5">
        <v>2016</v>
      </c>
      <c r="D1117" s="5" t="s">
        <v>94</v>
      </c>
      <c r="E1117" s="5">
        <v>45.45</v>
      </c>
    </row>
    <row r="1118" spans="2:5" x14ac:dyDescent="0.3">
      <c r="B1118" s="8" t="s">
        <v>39</v>
      </c>
      <c r="C1118" s="5">
        <v>2016</v>
      </c>
      <c r="D1118" s="5" t="s">
        <v>94</v>
      </c>
      <c r="E1118" s="5">
        <v>39.619999999999997</v>
      </c>
    </row>
    <row r="1119" spans="2:5" x14ac:dyDescent="0.3">
      <c r="B1119" s="8" t="s">
        <v>40</v>
      </c>
      <c r="C1119" s="5">
        <v>2016</v>
      </c>
      <c r="D1119" s="5" t="s">
        <v>94</v>
      </c>
      <c r="E1119" s="5">
        <v>33.81</v>
      </c>
    </row>
    <row r="1120" spans="2:5" x14ac:dyDescent="0.3">
      <c r="B1120" s="8" t="s">
        <v>41</v>
      </c>
      <c r="C1120" s="5">
        <v>2016</v>
      </c>
      <c r="D1120" s="5" t="s">
        <v>94</v>
      </c>
      <c r="E1120" s="5">
        <v>30.64</v>
      </c>
    </row>
    <row r="1121" spans="2:5" x14ac:dyDescent="0.3">
      <c r="B1121" s="8" t="s">
        <v>42</v>
      </c>
      <c r="C1121" s="5">
        <v>2016</v>
      </c>
      <c r="D1121" s="5" t="s">
        <v>94</v>
      </c>
      <c r="E1121" s="5" t="s">
        <v>295</v>
      </c>
    </row>
    <row r="1122" spans="2:5" x14ac:dyDescent="0.3">
      <c r="B1122" s="8" t="s">
        <v>43</v>
      </c>
      <c r="C1122" s="5">
        <v>2016</v>
      </c>
      <c r="D1122" s="5" t="s">
        <v>94</v>
      </c>
      <c r="E1122" s="5">
        <v>71.430000000000007</v>
      </c>
    </row>
    <row r="1123" spans="2:5" x14ac:dyDescent="0.3">
      <c r="B1123" s="8" t="s">
        <v>44</v>
      </c>
      <c r="C1123" s="5">
        <v>2016</v>
      </c>
      <c r="D1123" s="5" t="s">
        <v>94</v>
      </c>
      <c r="E1123" s="5">
        <v>46.01</v>
      </c>
    </row>
    <row r="1124" spans="2:5" x14ac:dyDescent="0.3">
      <c r="B1124" s="8" t="s">
        <v>45</v>
      </c>
      <c r="C1124" s="5">
        <v>2016</v>
      </c>
      <c r="D1124" s="5" t="s">
        <v>94</v>
      </c>
      <c r="E1124" s="5">
        <v>47.37</v>
      </c>
    </row>
    <row r="1125" spans="2:5" x14ac:dyDescent="0.3">
      <c r="B1125" s="8" t="s">
        <v>46</v>
      </c>
      <c r="C1125" s="5">
        <v>2016</v>
      </c>
      <c r="D1125" s="5" t="s">
        <v>94</v>
      </c>
      <c r="E1125" s="5">
        <v>47.56</v>
      </c>
    </row>
    <row r="1126" spans="2:5" x14ac:dyDescent="0.3">
      <c r="B1126" s="8" t="s">
        <v>47</v>
      </c>
      <c r="C1126" s="5">
        <v>2016</v>
      </c>
      <c r="D1126" s="5" t="s">
        <v>94</v>
      </c>
      <c r="E1126" s="5">
        <v>35.07</v>
      </c>
    </row>
    <row r="1127" spans="2:5" x14ac:dyDescent="0.3">
      <c r="B1127" s="8" t="s">
        <v>48</v>
      </c>
      <c r="C1127" s="5">
        <v>2016</v>
      </c>
      <c r="D1127" s="5" t="s">
        <v>94</v>
      </c>
      <c r="E1127" s="5">
        <v>23.47</v>
      </c>
    </row>
    <row r="1128" spans="2:5" x14ac:dyDescent="0.3">
      <c r="B1128" s="8" t="s">
        <v>49</v>
      </c>
      <c r="C1128" s="5">
        <v>2016</v>
      </c>
      <c r="D1128" s="5" t="s">
        <v>94</v>
      </c>
      <c r="E1128" s="5">
        <v>16.760000000000002</v>
      </c>
    </row>
    <row r="1129" spans="2:5" x14ac:dyDescent="0.3">
      <c r="B1129" s="8" t="s">
        <v>50</v>
      </c>
      <c r="C1129" s="5">
        <v>2016</v>
      </c>
      <c r="D1129" s="5" t="s">
        <v>94</v>
      </c>
      <c r="E1129" s="5">
        <v>32.409999999999997</v>
      </c>
    </row>
    <row r="1130" spans="2:5" x14ac:dyDescent="0.3">
      <c r="B1130" s="8" t="s">
        <v>51</v>
      </c>
      <c r="C1130" s="5">
        <v>2016</v>
      </c>
      <c r="D1130" s="5" t="s">
        <v>94</v>
      </c>
      <c r="E1130" s="5">
        <v>35.380000000000003</v>
      </c>
    </row>
    <row r="1131" spans="2:5" x14ac:dyDescent="0.3">
      <c r="B1131" s="8" t="s">
        <v>52</v>
      </c>
      <c r="C1131" s="5">
        <v>2016</v>
      </c>
      <c r="D1131" s="5" t="s">
        <v>94</v>
      </c>
      <c r="E1131" s="5">
        <v>37.24</v>
      </c>
    </row>
    <row r="1132" spans="2:5" x14ac:dyDescent="0.3">
      <c r="B1132" s="8" t="s">
        <v>53</v>
      </c>
      <c r="C1132" s="5">
        <v>2016</v>
      </c>
      <c r="D1132" s="5" t="s">
        <v>94</v>
      </c>
      <c r="E1132" s="5">
        <v>46.13</v>
      </c>
    </row>
    <row r="1133" spans="2:5" x14ac:dyDescent="0.3">
      <c r="B1133" s="8" t="s">
        <v>54</v>
      </c>
      <c r="C1133" s="5">
        <v>2016</v>
      </c>
      <c r="D1133" s="5" t="s">
        <v>94</v>
      </c>
      <c r="E1133" s="5">
        <v>36.92</v>
      </c>
    </row>
    <row r="1134" spans="2:5" x14ac:dyDescent="0.3">
      <c r="B1134" s="8" t="s">
        <v>55</v>
      </c>
      <c r="C1134" s="5">
        <v>2016</v>
      </c>
      <c r="D1134" s="5" t="s">
        <v>94</v>
      </c>
      <c r="E1134" s="5">
        <v>53.13</v>
      </c>
    </row>
    <row r="1135" spans="2:5" x14ac:dyDescent="0.3">
      <c r="B1135" s="8" t="s">
        <v>56</v>
      </c>
      <c r="C1135" s="5">
        <v>2016</v>
      </c>
      <c r="D1135" s="5" t="s">
        <v>94</v>
      </c>
      <c r="E1135" s="5">
        <v>24.75</v>
      </c>
    </row>
    <row r="1136" spans="2:5" x14ac:dyDescent="0.3">
      <c r="B1136" s="8" t="s">
        <v>57</v>
      </c>
      <c r="C1136" s="5">
        <v>2016</v>
      </c>
      <c r="D1136" s="5" t="s">
        <v>94</v>
      </c>
      <c r="E1136" s="5">
        <v>37.21</v>
      </c>
    </row>
    <row r="1137" spans="2:5" x14ac:dyDescent="0.3">
      <c r="B1137" s="8" t="s">
        <v>58</v>
      </c>
      <c r="C1137" s="5">
        <v>2016</v>
      </c>
      <c r="D1137" s="5" t="s">
        <v>94</v>
      </c>
      <c r="E1137" s="5">
        <v>14.45</v>
      </c>
    </row>
    <row r="1138" spans="2:5" x14ac:dyDescent="0.3">
      <c r="B1138" s="8" t="s">
        <v>59</v>
      </c>
      <c r="C1138" s="5">
        <v>2016</v>
      </c>
      <c r="D1138" s="5" t="s">
        <v>94</v>
      </c>
      <c r="E1138" s="5">
        <v>20.03</v>
      </c>
    </row>
    <row r="1139" spans="2:5" x14ac:dyDescent="0.3">
      <c r="B1139" s="8" t="s">
        <v>60</v>
      </c>
      <c r="C1139" s="5">
        <v>2016</v>
      </c>
      <c r="D1139" s="5" t="s">
        <v>94</v>
      </c>
      <c r="E1139" s="5">
        <v>43.92</v>
      </c>
    </row>
    <row r="1140" spans="2:5" x14ac:dyDescent="0.3">
      <c r="B1140" s="8" t="s">
        <v>61</v>
      </c>
      <c r="C1140" s="5">
        <v>2016</v>
      </c>
      <c r="D1140" s="5" t="s">
        <v>94</v>
      </c>
      <c r="E1140" s="5">
        <v>47.19</v>
      </c>
    </row>
    <row r="1141" spans="2:5" x14ac:dyDescent="0.3">
      <c r="B1141" s="8" t="s">
        <v>62</v>
      </c>
      <c r="C1141" s="5">
        <v>2016</v>
      </c>
      <c r="D1141" s="5" t="s">
        <v>94</v>
      </c>
      <c r="E1141" s="5">
        <v>26.83</v>
      </c>
    </row>
    <row r="1142" spans="2:5" x14ac:dyDescent="0.3">
      <c r="B1142" s="8" t="s">
        <v>63</v>
      </c>
      <c r="C1142" s="5">
        <v>2016</v>
      </c>
      <c r="D1142" s="5" t="s">
        <v>94</v>
      </c>
      <c r="E1142" s="5">
        <v>24.16</v>
      </c>
    </row>
    <row r="1143" spans="2:5" x14ac:dyDescent="0.3">
      <c r="B1143" s="8" t="s">
        <v>64</v>
      </c>
      <c r="C1143" s="5">
        <v>2016</v>
      </c>
      <c r="D1143" s="5" t="s">
        <v>94</v>
      </c>
      <c r="E1143" s="5">
        <v>39.130000000000003</v>
      </c>
    </row>
    <row r="1144" spans="2:5" x14ac:dyDescent="0.3">
      <c r="B1144" s="8" t="s">
        <v>65</v>
      </c>
      <c r="C1144" s="5">
        <v>2016</v>
      </c>
      <c r="D1144" s="5" t="s">
        <v>94</v>
      </c>
      <c r="E1144" s="5">
        <v>66.67</v>
      </c>
    </row>
    <row r="1145" spans="2:5" x14ac:dyDescent="0.3">
      <c r="B1145" s="8" t="s">
        <v>66</v>
      </c>
      <c r="C1145" s="5">
        <v>2016</v>
      </c>
      <c r="D1145" s="5" t="s">
        <v>94</v>
      </c>
      <c r="E1145" s="5">
        <v>30.88</v>
      </c>
    </row>
    <row r="1146" spans="2:5" x14ac:dyDescent="0.3">
      <c r="B1146" s="8" t="s">
        <v>67</v>
      </c>
      <c r="C1146" s="5">
        <v>2016</v>
      </c>
      <c r="D1146" s="5" t="s">
        <v>94</v>
      </c>
      <c r="E1146" s="5">
        <v>45.68</v>
      </c>
    </row>
    <row r="1147" spans="2:5" x14ac:dyDescent="0.3">
      <c r="B1147" s="8" t="s">
        <v>68</v>
      </c>
      <c r="C1147" s="5">
        <v>2016</v>
      </c>
      <c r="D1147" s="5" t="s">
        <v>94</v>
      </c>
      <c r="E1147" s="5">
        <v>39.31</v>
      </c>
    </row>
    <row r="1148" spans="2:5" x14ac:dyDescent="0.3">
      <c r="B1148" s="9" t="s">
        <v>69</v>
      </c>
      <c r="C1148" s="10">
        <v>2016</v>
      </c>
      <c r="D1148" s="10" t="s">
        <v>94</v>
      </c>
      <c r="E1148" s="10">
        <v>31.7</v>
      </c>
    </row>
    <row r="1149" spans="2:5" x14ac:dyDescent="0.3">
      <c r="B1149" s="4" t="s">
        <v>1</v>
      </c>
      <c r="C1149" s="5">
        <v>2015</v>
      </c>
      <c r="D1149" s="5" t="s">
        <v>94</v>
      </c>
      <c r="E1149" s="5">
        <v>26.11</v>
      </c>
    </row>
    <row r="1150" spans="2:5" x14ac:dyDescent="0.3">
      <c r="B1150" s="7" t="s">
        <v>3</v>
      </c>
      <c r="C1150" s="5">
        <v>2015</v>
      </c>
      <c r="D1150" s="5" t="s">
        <v>94</v>
      </c>
      <c r="E1150" s="5" t="s">
        <v>295</v>
      </c>
    </row>
    <row r="1151" spans="2:5" x14ac:dyDescent="0.3">
      <c r="B1151" s="8" t="s">
        <v>4</v>
      </c>
      <c r="C1151" s="5">
        <v>2015</v>
      </c>
      <c r="D1151" s="5" t="s">
        <v>94</v>
      </c>
      <c r="E1151" s="5" t="s">
        <v>295</v>
      </c>
    </row>
    <row r="1152" spans="2:5" x14ac:dyDescent="0.3">
      <c r="B1152" s="8" t="s">
        <v>5</v>
      </c>
      <c r="C1152" s="5">
        <v>2015</v>
      </c>
      <c r="D1152" s="5" t="s">
        <v>94</v>
      </c>
      <c r="E1152" s="5" t="s">
        <v>295</v>
      </c>
    </row>
    <row r="1153" spans="2:5" x14ac:dyDescent="0.3">
      <c r="B1153" s="8" t="s">
        <v>6</v>
      </c>
      <c r="C1153" s="5">
        <v>2015</v>
      </c>
      <c r="D1153" s="5" t="s">
        <v>94</v>
      </c>
      <c r="E1153" s="5" t="s">
        <v>295</v>
      </c>
    </row>
    <row r="1154" spans="2:5" x14ac:dyDescent="0.3">
      <c r="B1154" s="8" t="s">
        <v>7</v>
      </c>
      <c r="C1154" s="5">
        <v>2015</v>
      </c>
      <c r="D1154" s="5" t="s">
        <v>94</v>
      </c>
      <c r="E1154" s="5" t="s">
        <v>295</v>
      </c>
    </row>
    <row r="1155" spans="2:5" x14ac:dyDescent="0.3">
      <c r="B1155" s="8" t="s">
        <v>8</v>
      </c>
      <c r="C1155" s="5">
        <v>2015</v>
      </c>
      <c r="D1155" s="5" t="s">
        <v>94</v>
      </c>
      <c r="E1155" s="5" t="s">
        <v>295</v>
      </c>
    </row>
    <row r="1156" spans="2:5" x14ac:dyDescent="0.3">
      <c r="B1156" s="8" t="s">
        <v>9</v>
      </c>
      <c r="C1156" s="5">
        <v>2015</v>
      </c>
      <c r="D1156" s="5" t="s">
        <v>94</v>
      </c>
      <c r="E1156" s="5" t="s">
        <v>295</v>
      </c>
    </row>
    <row r="1157" spans="2:5" x14ac:dyDescent="0.3">
      <c r="B1157" s="8" t="s">
        <v>10</v>
      </c>
      <c r="C1157" s="5">
        <v>2015</v>
      </c>
      <c r="D1157" s="5" t="s">
        <v>94</v>
      </c>
      <c r="E1157" s="5" t="s">
        <v>295</v>
      </c>
    </row>
    <row r="1158" spans="2:5" x14ac:dyDescent="0.3">
      <c r="B1158" s="8" t="s">
        <v>268</v>
      </c>
      <c r="C1158" s="5">
        <v>2015</v>
      </c>
      <c r="D1158" s="5" t="s">
        <v>94</v>
      </c>
      <c r="E1158" s="5">
        <v>44.29</v>
      </c>
    </row>
    <row r="1159" spans="2:5" x14ac:dyDescent="0.3">
      <c r="B1159" s="8" t="s">
        <v>269</v>
      </c>
      <c r="C1159" s="5">
        <v>2015</v>
      </c>
      <c r="D1159" s="5" t="s">
        <v>94</v>
      </c>
      <c r="E1159" s="5">
        <v>36.020000000000003</v>
      </c>
    </row>
    <row r="1160" spans="2:5" x14ac:dyDescent="0.3">
      <c r="B1160" s="8" t="s">
        <v>11</v>
      </c>
      <c r="C1160" s="5">
        <v>2015</v>
      </c>
      <c r="D1160" s="5" t="s">
        <v>94</v>
      </c>
      <c r="E1160" s="5">
        <v>58.47</v>
      </c>
    </row>
    <row r="1161" spans="2:5" x14ac:dyDescent="0.3">
      <c r="B1161" s="8" t="s">
        <v>12</v>
      </c>
      <c r="C1161" s="5">
        <v>2015</v>
      </c>
      <c r="D1161" s="5" t="s">
        <v>94</v>
      </c>
      <c r="E1161" s="5">
        <v>40.71</v>
      </c>
    </row>
    <row r="1162" spans="2:5" x14ac:dyDescent="0.3">
      <c r="B1162" s="8" t="s">
        <v>270</v>
      </c>
      <c r="C1162" s="5">
        <v>2015</v>
      </c>
      <c r="D1162" s="5" t="s">
        <v>94</v>
      </c>
      <c r="E1162" s="5">
        <v>46.52</v>
      </c>
    </row>
    <row r="1163" spans="2:5" x14ac:dyDescent="0.3">
      <c r="B1163" s="8" t="s">
        <v>13</v>
      </c>
      <c r="C1163" s="5">
        <v>2015</v>
      </c>
      <c r="D1163" s="5" t="s">
        <v>94</v>
      </c>
      <c r="E1163" s="5">
        <v>0</v>
      </c>
    </row>
    <row r="1164" spans="2:5" ht="20.399999999999999" x14ac:dyDescent="0.3">
      <c r="B1164" s="8" t="s">
        <v>271</v>
      </c>
      <c r="C1164" s="5">
        <v>2015</v>
      </c>
      <c r="D1164" s="5" t="s">
        <v>94</v>
      </c>
      <c r="E1164" s="5">
        <v>43.75</v>
      </c>
    </row>
    <row r="1165" spans="2:5" x14ac:dyDescent="0.3">
      <c r="B1165" s="8" t="s">
        <v>14</v>
      </c>
      <c r="C1165" s="5">
        <v>2015</v>
      </c>
      <c r="D1165" s="5" t="s">
        <v>94</v>
      </c>
      <c r="E1165" s="5">
        <v>47.17</v>
      </c>
    </row>
    <row r="1166" spans="2:5" x14ac:dyDescent="0.3">
      <c r="B1166" s="8" t="s">
        <v>15</v>
      </c>
      <c r="C1166" s="5">
        <v>2015</v>
      </c>
      <c r="D1166" s="5" t="s">
        <v>94</v>
      </c>
      <c r="E1166" s="5">
        <v>39.619999999999997</v>
      </c>
    </row>
    <row r="1167" spans="2:5" x14ac:dyDescent="0.3">
      <c r="B1167" s="8" t="s">
        <v>272</v>
      </c>
      <c r="C1167" s="5">
        <v>2015</v>
      </c>
      <c r="D1167" s="5" t="s">
        <v>94</v>
      </c>
      <c r="E1167" s="5">
        <v>45.7</v>
      </c>
    </row>
    <row r="1168" spans="2:5" ht="20.399999999999999" x14ac:dyDescent="0.3">
      <c r="B1168" s="8" t="s">
        <v>273</v>
      </c>
      <c r="C1168" s="5">
        <v>2015</v>
      </c>
      <c r="D1168" s="5" t="s">
        <v>94</v>
      </c>
      <c r="E1168" s="5">
        <v>50.88</v>
      </c>
    </row>
    <row r="1169" spans="2:5" x14ac:dyDescent="0.3">
      <c r="B1169" s="8" t="s">
        <v>16</v>
      </c>
      <c r="C1169" s="5">
        <v>2015</v>
      </c>
      <c r="D1169" s="5" t="s">
        <v>94</v>
      </c>
      <c r="E1169" s="5">
        <v>45.45</v>
      </c>
    </row>
    <row r="1170" spans="2:5" ht="20.399999999999999" x14ac:dyDescent="0.3">
      <c r="B1170" s="8" t="s">
        <v>274</v>
      </c>
      <c r="C1170" s="5">
        <v>2015</v>
      </c>
      <c r="D1170" s="5" t="s">
        <v>94</v>
      </c>
      <c r="E1170" s="5">
        <v>59.38</v>
      </c>
    </row>
    <row r="1171" spans="2:5" x14ac:dyDescent="0.3">
      <c r="B1171" s="8" t="s">
        <v>275</v>
      </c>
      <c r="C1171" s="5">
        <v>2015</v>
      </c>
      <c r="D1171" s="5" t="s">
        <v>94</v>
      </c>
      <c r="E1171" s="5">
        <v>41.18</v>
      </c>
    </row>
    <row r="1172" spans="2:5" x14ac:dyDescent="0.3">
      <c r="B1172" s="8" t="s">
        <v>17</v>
      </c>
      <c r="C1172" s="5">
        <v>2015</v>
      </c>
      <c r="D1172" s="5" t="s">
        <v>94</v>
      </c>
      <c r="E1172" s="5">
        <v>45.14</v>
      </c>
    </row>
    <row r="1173" spans="2:5" x14ac:dyDescent="0.3">
      <c r="B1173" s="8" t="s">
        <v>18</v>
      </c>
      <c r="C1173" s="5">
        <v>2015</v>
      </c>
      <c r="D1173" s="5" t="s">
        <v>94</v>
      </c>
      <c r="E1173" s="5" t="s">
        <v>295</v>
      </c>
    </row>
    <row r="1174" spans="2:5" x14ac:dyDescent="0.3">
      <c r="B1174" s="8" t="s">
        <v>19</v>
      </c>
      <c r="C1174" s="5">
        <v>2015</v>
      </c>
      <c r="D1174" s="5" t="s">
        <v>94</v>
      </c>
      <c r="E1174" s="5" t="s">
        <v>295</v>
      </c>
    </row>
    <row r="1175" spans="2:5" x14ac:dyDescent="0.3">
      <c r="B1175" s="8" t="s">
        <v>20</v>
      </c>
      <c r="C1175" s="5">
        <v>2015</v>
      </c>
      <c r="D1175" s="5" t="s">
        <v>94</v>
      </c>
      <c r="E1175" s="5" t="s">
        <v>295</v>
      </c>
    </row>
    <row r="1176" spans="2:5" x14ac:dyDescent="0.3">
      <c r="B1176" s="8" t="s">
        <v>21</v>
      </c>
      <c r="C1176" s="5">
        <v>2015</v>
      </c>
      <c r="D1176" s="5" t="s">
        <v>94</v>
      </c>
      <c r="E1176" s="5" t="s">
        <v>295</v>
      </c>
    </row>
    <row r="1177" spans="2:5" x14ac:dyDescent="0.3">
      <c r="B1177" s="8" t="s">
        <v>22</v>
      </c>
      <c r="C1177" s="5">
        <v>2015</v>
      </c>
      <c r="D1177" s="5" t="s">
        <v>94</v>
      </c>
      <c r="E1177" s="5" t="s">
        <v>295</v>
      </c>
    </row>
    <row r="1178" spans="2:5" x14ac:dyDescent="0.3">
      <c r="B1178" s="8" t="s">
        <v>23</v>
      </c>
      <c r="C1178" s="5">
        <v>2015</v>
      </c>
      <c r="D1178" s="5" t="s">
        <v>94</v>
      </c>
      <c r="E1178" s="5" t="s">
        <v>295</v>
      </c>
    </row>
    <row r="1179" spans="2:5" ht="15" customHeight="1" x14ac:dyDescent="0.3">
      <c r="B1179" s="8" t="s">
        <v>24</v>
      </c>
      <c r="C1179" s="5">
        <v>2015</v>
      </c>
      <c r="D1179" s="5" t="s">
        <v>94</v>
      </c>
      <c r="E1179" s="5" t="s">
        <v>295</v>
      </c>
    </row>
    <row r="1180" spans="2:5" x14ac:dyDescent="0.3">
      <c r="B1180" s="8" t="s">
        <v>25</v>
      </c>
      <c r="C1180" s="5">
        <v>2015</v>
      </c>
      <c r="D1180" s="5" t="s">
        <v>94</v>
      </c>
      <c r="E1180" s="5" t="s">
        <v>295</v>
      </c>
    </row>
    <row r="1181" spans="2:5" x14ac:dyDescent="0.3">
      <c r="B1181" s="8" t="s">
        <v>26</v>
      </c>
      <c r="C1181" s="5">
        <v>2015</v>
      </c>
      <c r="D1181" s="5" t="s">
        <v>94</v>
      </c>
      <c r="E1181" s="5">
        <v>44.44</v>
      </c>
    </row>
    <row r="1182" spans="2:5" x14ac:dyDescent="0.3">
      <c r="B1182" s="8" t="s">
        <v>27</v>
      </c>
      <c r="C1182" s="5">
        <v>2015</v>
      </c>
      <c r="D1182" s="5" t="s">
        <v>94</v>
      </c>
      <c r="E1182" s="5">
        <v>25.87</v>
      </c>
    </row>
    <row r="1183" spans="2:5" x14ac:dyDescent="0.3">
      <c r="B1183" s="8" t="s">
        <v>28</v>
      </c>
      <c r="C1183" s="5">
        <v>2015</v>
      </c>
      <c r="D1183" s="5" t="s">
        <v>94</v>
      </c>
      <c r="E1183" s="5">
        <v>34.020000000000003</v>
      </c>
    </row>
    <row r="1184" spans="2:5" x14ac:dyDescent="0.3">
      <c r="B1184" s="8" t="s">
        <v>29</v>
      </c>
      <c r="C1184" s="5">
        <v>2015</v>
      </c>
      <c r="D1184" s="5" t="s">
        <v>94</v>
      </c>
      <c r="E1184" s="5">
        <v>49.89</v>
      </c>
    </row>
    <row r="1185" spans="2:5" x14ac:dyDescent="0.3">
      <c r="B1185" s="8" t="s">
        <v>30</v>
      </c>
      <c r="C1185" s="5">
        <v>2015</v>
      </c>
      <c r="D1185" s="5" t="s">
        <v>94</v>
      </c>
      <c r="E1185" s="5">
        <v>52.94</v>
      </c>
    </row>
    <row r="1186" spans="2:5" x14ac:dyDescent="0.3">
      <c r="B1186" s="8" t="s">
        <v>31</v>
      </c>
      <c r="C1186" s="5">
        <v>2015</v>
      </c>
      <c r="D1186" s="5" t="s">
        <v>94</v>
      </c>
      <c r="E1186" s="5">
        <v>100</v>
      </c>
    </row>
    <row r="1187" spans="2:5" x14ac:dyDescent="0.3">
      <c r="B1187" s="8" t="s">
        <v>32</v>
      </c>
      <c r="C1187" s="5">
        <v>2015</v>
      </c>
      <c r="D1187" s="5" t="s">
        <v>94</v>
      </c>
      <c r="E1187" s="5">
        <v>29.59</v>
      </c>
    </row>
    <row r="1188" spans="2:5" x14ac:dyDescent="0.3">
      <c r="B1188" s="8" t="s">
        <v>33</v>
      </c>
      <c r="C1188" s="5">
        <v>2015</v>
      </c>
      <c r="D1188" s="5" t="s">
        <v>94</v>
      </c>
      <c r="E1188" s="5">
        <v>31.75</v>
      </c>
    </row>
    <row r="1189" spans="2:5" x14ac:dyDescent="0.3">
      <c r="B1189" s="8" t="s">
        <v>34</v>
      </c>
      <c r="C1189" s="5">
        <v>2015</v>
      </c>
      <c r="D1189" s="5" t="s">
        <v>94</v>
      </c>
      <c r="E1189" s="5">
        <v>56.24</v>
      </c>
    </row>
    <row r="1190" spans="2:5" x14ac:dyDescent="0.3">
      <c r="B1190" s="8" t="s">
        <v>35</v>
      </c>
      <c r="C1190" s="5">
        <v>2015</v>
      </c>
      <c r="D1190" s="5" t="s">
        <v>94</v>
      </c>
      <c r="E1190" s="5">
        <v>26.96</v>
      </c>
    </row>
    <row r="1191" spans="2:5" x14ac:dyDescent="0.3">
      <c r="B1191" s="8" t="s">
        <v>36</v>
      </c>
      <c r="C1191" s="5">
        <v>2015</v>
      </c>
      <c r="D1191" s="5" t="s">
        <v>94</v>
      </c>
      <c r="E1191" s="5">
        <v>41.24</v>
      </c>
    </row>
    <row r="1192" spans="2:5" x14ac:dyDescent="0.3">
      <c r="B1192" s="8" t="s">
        <v>37</v>
      </c>
      <c r="C1192" s="5">
        <v>2015</v>
      </c>
      <c r="D1192" s="5" t="s">
        <v>94</v>
      </c>
      <c r="E1192" s="5">
        <v>33.729999999999997</v>
      </c>
    </row>
    <row r="1193" spans="2:5" x14ac:dyDescent="0.3">
      <c r="B1193" s="8" t="s">
        <v>38</v>
      </c>
      <c r="C1193" s="5">
        <v>2015</v>
      </c>
      <c r="D1193" s="5" t="s">
        <v>94</v>
      </c>
      <c r="E1193" s="5">
        <v>25</v>
      </c>
    </row>
    <row r="1194" spans="2:5" x14ac:dyDescent="0.3">
      <c r="B1194" s="8" t="s">
        <v>39</v>
      </c>
      <c r="C1194" s="5">
        <v>2015</v>
      </c>
      <c r="D1194" s="5" t="s">
        <v>94</v>
      </c>
      <c r="E1194" s="5">
        <v>27.2</v>
      </c>
    </row>
    <row r="1195" spans="2:5" x14ac:dyDescent="0.3">
      <c r="B1195" s="8" t="s">
        <v>40</v>
      </c>
      <c r="C1195" s="5">
        <v>2015</v>
      </c>
      <c r="D1195" s="5" t="s">
        <v>94</v>
      </c>
      <c r="E1195" s="5">
        <v>28.13</v>
      </c>
    </row>
    <row r="1196" spans="2:5" x14ac:dyDescent="0.3">
      <c r="B1196" s="8" t="s">
        <v>41</v>
      </c>
      <c r="C1196" s="5">
        <v>2015</v>
      </c>
      <c r="D1196" s="5" t="s">
        <v>94</v>
      </c>
      <c r="E1196" s="5">
        <v>35.159999999999997</v>
      </c>
    </row>
    <row r="1197" spans="2:5" x14ac:dyDescent="0.3">
      <c r="B1197" s="8" t="s">
        <v>42</v>
      </c>
      <c r="C1197" s="5">
        <v>2015</v>
      </c>
      <c r="D1197" s="5" t="s">
        <v>94</v>
      </c>
      <c r="E1197" s="5" t="s">
        <v>295</v>
      </c>
    </row>
    <row r="1198" spans="2:5" x14ac:dyDescent="0.3">
      <c r="B1198" s="8" t="s">
        <v>43</v>
      </c>
      <c r="C1198" s="5">
        <v>2015</v>
      </c>
      <c r="D1198" s="5" t="s">
        <v>94</v>
      </c>
      <c r="E1198" s="5" t="s">
        <v>100</v>
      </c>
    </row>
    <row r="1199" spans="2:5" x14ac:dyDescent="0.3">
      <c r="B1199" s="8" t="s">
        <v>44</v>
      </c>
      <c r="C1199" s="5">
        <v>2015</v>
      </c>
      <c r="D1199" s="5" t="s">
        <v>94</v>
      </c>
      <c r="E1199" s="5">
        <v>34.51</v>
      </c>
    </row>
    <row r="1200" spans="2:5" x14ac:dyDescent="0.3">
      <c r="B1200" s="8" t="s">
        <v>45</v>
      </c>
      <c r="C1200" s="5">
        <v>2015</v>
      </c>
      <c r="D1200" s="5" t="s">
        <v>94</v>
      </c>
      <c r="E1200" s="5">
        <v>43.95</v>
      </c>
    </row>
    <row r="1201" spans="2:5" x14ac:dyDescent="0.3">
      <c r="B1201" s="8" t="s">
        <v>46</v>
      </c>
      <c r="C1201" s="5">
        <v>2015</v>
      </c>
      <c r="D1201" s="5" t="s">
        <v>94</v>
      </c>
      <c r="E1201" s="5">
        <v>49.9</v>
      </c>
    </row>
    <row r="1202" spans="2:5" x14ac:dyDescent="0.3">
      <c r="B1202" s="8" t="s">
        <v>47</v>
      </c>
      <c r="C1202" s="5">
        <v>2015</v>
      </c>
      <c r="D1202" s="5" t="s">
        <v>94</v>
      </c>
      <c r="E1202" s="5">
        <v>28.98</v>
      </c>
    </row>
    <row r="1203" spans="2:5" x14ac:dyDescent="0.3">
      <c r="B1203" s="8" t="s">
        <v>48</v>
      </c>
      <c r="C1203" s="5">
        <v>2015</v>
      </c>
      <c r="D1203" s="5" t="s">
        <v>94</v>
      </c>
      <c r="E1203" s="5">
        <v>21.53</v>
      </c>
    </row>
    <row r="1204" spans="2:5" x14ac:dyDescent="0.3">
      <c r="B1204" s="8" t="s">
        <v>49</v>
      </c>
      <c r="C1204" s="5">
        <v>2015</v>
      </c>
      <c r="D1204" s="5" t="s">
        <v>94</v>
      </c>
      <c r="E1204" s="5">
        <v>15.95</v>
      </c>
    </row>
    <row r="1205" spans="2:5" x14ac:dyDescent="0.3">
      <c r="B1205" s="8" t="s">
        <v>50</v>
      </c>
      <c r="C1205" s="5">
        <v>2015</v>
      </c>
      <c r="D1205" s="5" t="s">
        <v>94</v>
      </c>
      <c r="E1205" s="5">
        <v>31.37</v>
      </c>
    </row>
    <row r="1206" spans="2:5" x14ac:dyDescent="0.3">
      <c r="B1206" s="8" t="s">
        <v>51</v>
      </c>
      <c r="C1206" s="5">
        <v>2015</v>
      </c>
      <c r="D1206" s="5" t="s">
        <v>94</v>
      </c>
      <c r="E1206" s="5">
        <v>27.38</v>
      </c>
    </row>
    <row r="1207" spans="2:5" x14ac:dyDescent="0.3">
      <c r="B1207" s="8" t="s">
        <v>52</v>
      </c>
      <c r="C1207" s="5">
        <v>2015</v>
      </c>
      <c r="D1207" s="5" t="s">
        <v>94</v>
      </c>
      <c r="E1207" s="5">
        <v>41.22</v>
      </c>
    </row>
    <row r="1208" spans="2:5" x14ac:dyDescent="0.3">
      <c r="B1208" s="8" t="s">
        <v>53</v>
      </c>
      <c r="C1208" s="5">
        <v>2015</v>
      </c>
      <c r="D1208" s="5" t="s">
        <v>94</v>
      </c>
      <c r="E1208" s="5">
        <v>41.03</v>
      </c>
    </row>
    <row r="1209" spans="2:5" x14ac:dyDescent="0.3">
      <c r="B1209" s="8" t="s">
        <v>54</v>
      </c>
      <c r="C1209" s="5">
        <v>2015</v>
      </c>
      <c r="D1209" s="5" t="s">
        <v>94</v>
      </c>
      <c r="E1209" s="5">
        <v>38.299999999999997</v>
      </c>
    </row>
    <row r="1210" spans="2:5" x14ac:dyDescent="0.3">
      <c r="B1210" s="8" t="s">
        <v>55</v>
      </c>
      <c r="C1210" s="5">
        <v>2015</v>
      </c>
      <c r="D1210" s="5" t="s">
        <v>94</v>
      </c>
      <c r="E1210" s="5">
        <v>49.46</v>
      </c>
    </row>
    <row r="1211" spans="2:5" x14ac:dyDescent="0.3">
      <c r="B1211" s="8" t="s">
        <v>56</v>
      </c>
      <c r="C1211" s="5">
        <v>2015</v>
      </c>
      <c r="D1211" s="5" t="s">
        <v>94</v>
      </c>
      <c r="E1211" s="5">
        <v>37.68</v>
      </c>
    </row>
    <row r="1212" spans="2:5" x14ac:dyDescent="0.3">
      <c r="B1212" s="8" t="s">
        <v>57</v>
      </c>
      <c r="C1212" s="5">
        <v>2015</v>
      </c>
      <c r="D1212" s="5" t="s">
        <v>94</v>
      </c>
      <c r="E1212" s="5">
        <v>33.1</v>
      </c>
    </row>
    <row r="1213" spans="2:5" x14ac:dyDescent="0.3">
      <c r="B1213" s="8" t="s">
        <v>58</v>
      </c>
      <c r="C1213" s="5">
        <v>2015</v>
      </c>
      <c r="D1213" s="5" t="s">
        <v>94</v>
      </c>
      <c r="E1213" s="5">
        <v>12.76</v>
      </c>
    </row>
    <row r="1214" spans="2:5" x14ac:dyDescent="0.3">
      <c r="B1214" s="8" t="s">
        <v>59</v>
      </c>
      <c r="C1214" s="5">
        <v>2015</v>
      </c>
      <c r="D1214" s="5" t="s">
        <v>94</v>
      </c>
      <c r="E1214" s="5">
        <v>19.04</v>
      </c>
    </row>
    <row r="1215" spans="2:5" x14ac:dyDescent="0.3">
      <c r="B1215" s="8" t="s">
        <v>60</v>
      </c>
      <c r="C1215" s="5">
        <v>2015</v>
      </c>
      <c r="D1215" s="5" t="s">
        <v>94</v>
      </c>
      <c r="E1215" s="5">
        <v>40.06</v>
      </c>
    </row>
    <row r="1216" spans="2:5" x14ac:dyDescent="0.3">
      <c r="B1216" s="8" t="s">
        <v>61</v>
      </c>
      <c r="C1216" s="5">
        <v>2015</v>
      </c>
      <c r="D1216" s="5" t="s">
        <v>94</v>
      </c>
      <c r="E1216" s="5">
        <v>43.72</v>
      </c>
    </row>
    <row r="1217" spans="2:6" x14ac:dyDescent="0.3">
      <c r="B1217" s="8" t="s">
        <v>62</v>
      </c>
      <c r="C1217" s="5">
        <v>2015</v>
      </c>
      <c r="D1217" s="5" t="s">
        <v>94</v>
      </c>
      <c r="E1217" s="5">
        <v>26.04</v>
      </c>
    </row>
    <row r="1218" spans="2:6" x14ac:dyDescent="0.3">
      <c r="B1218" s="8" t="s">
        <v>63</v>
      </c>
      <c r="C1218" s="5">
        <v>2015</v>
      </c>
      <c r="D1218" s="5" t="s">
        <v>94</v>
      </c>
      <c r="E1218" s="5">
        <v>22.2</v>
      </c>
    </row>
    <row r="1219" spans="2:6" x14ac:dyDescent="0.3">
      <c r="B1219" s="8" t="s">
        <v>64</v>
      </c>
      <c r="C1219" s="5">
        <v>2015</v>
      </c>
      <c r="D1219" s="5" t="s">
        <v>94</v>
      </c>
      <c r="E1219" s="5">
        <v>47.37</v>
      </c>
    </row>
    <row r="1220" spans="2:6" x14ac:dyDescent="0.3">
      <c r="B1220" s="8" t="s">
        <v>65</v>
      </c>
      <c r="C1220" s="5">
        <v>2015</v>
      </c>
      <c r="D1220" s="5" t="s">
        <v>94</v>
      </c>
      <c r="E1220" s="5">
        <v>45.45</v>
      </c>
    </row>
    <row r="1221" spans="2:6" x14ac:dyDescent="0.3">
      <c r="B1221" s="8" t="s">
        <v>66</v>
      </c>
      <c r="C1221" s="5">
        <v>2015</v>
      </c>
      <c r="D1221" s="5" t="s">
        <v>94</v>
      </c>
      <c r="E1221" s="5">
        <v>28.14</v>
      </c>
    </row>
    <row r="1222" spans="2:6" x14ac:dyDescent="0.3">
      <c r="B1222" s="8" t="s">
        <v>67</v>
      </c>
      <c r="C1222" s="5">
        <v>2015</v>
      </c>
      <c r="D1222" s="5" t="s">
        <v>94</v>
      </c>
      <c r="E1222" s="5">
        <v>44.78</v>
      </c>
    </row>
    <row r="1223" spans="2:6" x14ac:dyDescent="0.3">
      <c r="B1223" s="8" t="s">
        <v>68</v>
      </c>
      <c r="C1223" s="5">
        <v>2015</v>
      </c>
      <c r="D1223" s="5" t="s">
        <v>94</v>
      </c>
      <c r="E1223" s="5">
        <v>34.47</v>
      </c>
    </row>
    <row r="1224" spans="2:6" x14ac:dyDescent="0.3">
      <c r="B1224" s="9" t="s">
        <v>69</v>
      </c>
      <c r="C1224" s="10">
        <v>2015</v>
      </c>
      <c r="D1224" s="10" t="s">
        <v>94</v>
      </c>
      <c r="E1224" s="10">
        <v>31.19</v>
      </c>
    </row>
    <row r="1225" spans="2:6" ht="3" customHeight="1" x14ac:dyDescent="0.3"/>
    <row r="1226" spans="2:6" x14ac:dyDescent="0.3">
      <c r="B1226" s="74" t="s">
        <v>300</v>
      </c>
      <c r="C1226" s="74"/>
      <c r="D1226" s="74"/>
      <c r="E1226" s="74"/>
    </row>
    <row r="1227" spans="2:6" x14ac:dyDescent="0.3">
      <c r="B1227" s="74" t="s">
        <v>70</v>
      </c>
      <c r="C1227" s="74"/>
      <c r="D1227" s="74"/>
      <c r="E1227" s="74"/>
      <c r="F1227" s="74"/>
    </row>
    <row r="1228" spans="2:6" ht="27" customHeight="1" x14ac:dyDescent="0.3">
      <c r="B1228" s="74" t="s">
        <v>302</v>
      </c>
      <c r="C1228" s="74"/>
      <c r="D1228" s="74"/>
      <c r="E1228" s="74"/>
      <c r="F1228" s="27"/>
    </row>
    <row r="1229" spans="2:6" x14ac:dyDescent="0.3">
      <c r="B1229" s="74" t="s">
        <v>71</v>
      </c>
      <c r="C1229" s="74"/>
      <c r="D1229" s="74"/>
      <c r="E1229" s="74"/>
      <c r="F1229" s="74"/>
    </row>
    <row r="1230" spans="2:6" x14ac:dyDescent="0.3">
      <c r="B1230" s="74" t="s">
        <v>72</v>
      </c>
      <c r="C1230" s="74"/>
      <c r="D1230" s="74"/>
      <c r="E1230" s="74"/>
      <c r="F1230" s="74"/>
    </row>
  </sheetData>
  <autoFilter ref="B8:E8" xr:uid="{240B7FA9-3BEC-4344-AE02-BC009054C4A6}"/>
  <mergeCells count="6">
    <mergeCell ref="B1230:F1230"/>
    <mergeCell ref="B1228:E1228"/>
    <mergeCell ref="B6:E6"/>
    <mergeCell ref="B1226:E1226"/>
    <mergeCell ref="B1227:F1227"/>
    <mergeCell ref="B1229:F122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EC97D-C261-4F0A-8EA1-F7B3DF93576C}">
  <sheetPr>
    <tabColor rgb="FF00599D"/>
  </sheetPr>
  <dimension ref="B5:F324"/>
  <sheetViews>
    <sheetView showGridLines="0" workbookViewId="0"/>
  </sheetViews>
  <sheetFormatPr defaultRowHeight="14.4" x14ac:dyDescent="0.3"/>
  <cols>
    <col min="1" max="1" width="3.6640625" customWidth="1"/>
    <col min="2" max="2" width="91.88671875" customWidth="1"/>
    <col min="3" max="3" width="8.109375" style="1" customWidth="1"/>
    <col min="4" max="4" width="15.5546875" style="1" bestFit="1" customWidth="1"/>
    <col min="5" max="5" width="14.33203125" bestFit="1" customWidth="1"/>
  </cols>
  <sheetData>
    <row r="5" spans="2:5" ht="15" thickBot="1" x14ac:dyDescent="0.35"/>
    <row r="6" spans="2:5" ht="22.2" customHeight="1" thickBot="1" x14ac:dyDescent="0.35">
      <c r="B6" s="75" t="s">
        <v>332</v>
      </c>
      <c r="C6" s="76"/>
      <c r="D6" s="76"/>
      <c r="E6" s="77"/>
    </row>
    <row r="7" spans="2:5" ht="9.75" customHeight="1" x14ac:dyDescent="0.3"/>
    <row r="8" spans="2:5" ht="40.200000000000003" customHeight="1" x14ac:dyDescent="0.3">
      <c r="B8" s="2" t="s">
        <v>309</v>
      </c>
      <c r="C8" s="2" t="s">
        <v>0</v>
      </c>
      <c r="D8" s="3" t="s">
        <v>75</v>
      </c>
      <c r="E8" s="3" t="s">
        <v>278</v>
      </c>
    </row>
    <row r="9" spans="2:5" x14ac:dyDescent="0.3">
      <c r="B9" s="4" t="s">
        <v>2</v>
      </c>
      <c r="C9" s="5">
        <v>2020</v>
      </c>
      <c r="D9" s="5" t="s">
        <v>277</v>
      </c>
      <c r="E9" s="5">
        <v>5808</v>
      </c>
    </row>
    <row r="10" spans="2:5" x14ac:dyDescent="0.3">
      <c r="B10" s="28" t="s">
        <v>279</v>
      </c>
      <c r="C10" s="5">
        <v>2020</v>
      </c>
      <c r="D10" s="5" t="s">
        <v>277</v>
      </c>
      <c r="E10" s="5">
        <v>180</v>
      </c>
    </row>
    <row r="11" spans="2:5" x14ac:dyDescent="0.3">
      <c r="B11" s="28" t="s">
        <v>83</v>
      </c>
      <c r="C11" s="5">
        <v>2020</v>
      </c>
      <c r="D11" s="5" t="s">
        <v>277</v>
      </c>
      <c r="E11" s="5">
        <v>27</v>
      </c>
    </row>
    <row r="12" spans="2:5" x14ac:dyDescent="0.3">
      <c r="B12" s="28" t="s">
        <v>84</v>
      </c>
      <c r="C12" s="5">
        <v>2020</v>
      </c>
      <c r="D12" s="5" t="s">
        <v>277</v>
      </c>
      <c r="E12" s="5">
        <v>1255</v>
      </c>
    </row>
    <row r="13" spans="2:5" x14ac:dyDescent="0.3">
      <c r="B13" s="28" t="s">
        <v>280</v>
      </c>
      <c r="C13" s="5">
        <v>2020</v>
      </c>
      <c r="D13" s="5" t="s">
        <v>277</v>
      </c>
      <c r="E13" s="5">
        <v>12</v>
      </c>
    </row>
    <row r="14" spans="2:5" x14ac:dyDescent="0.3">
      <c r="B14" s="28" t="s">
        <v>281</v>
      </c>
      <c r="C14" s="5">
        <v>2020</v>
      </c>
      <c r="D14" s="5" t="s">
        <v>277</v>
      </c>
      <c r="E14" s="5">
        <v>40</v>
      </c>
    </row>
    <row r="15" spans="2:5" x14ac:dyDescent="0.3">
      <c r="B15" s="28" t="s">
        <v>282</v>
      </c>
      <c r="C15" s="5">
        <v>2020</v>
      </c>
      <c r="D15" s="5" t="s">
        <v>277</v>
      </c>
      <c r="E15" s="5">
        <v>920</v>
      </c>
    </row>
    <row r="16" spans="2:5" x14ac:dyDescent="0.3">
      <c r="B16" s="28" t="s">
        <v>283</v>
      </c>
      <c r="C16" s="5">
        <v>2020</v>
      </c>
      <c r="D16" s="5" t="s">
        <v>277</v>
      </c>
      <c r="E16" s="5">
        <v>1029</v>
      </c>
    </row>
    <row r="17" spans="2:5" x14ac:dyDescent="0.3">
      <c r="B17" s="28" t="s">
        <v>284</v>
      </c>
      <c r="C17" s="5">
        <v>2020</v>
      </c>
      <c r="D17" s="5" t="s">
        <v>277</v>
      </c>
      <c r="E17" s="5">
        <v>291</v>
      </c>
    </row>
    <row r="18" spans="2:5" ht="15" customHeight="1" x14ac:dyDescent="0.3">
      <c r="B18" s="28" t="s">
        <v>285</v>
      </c>
      <c r="C18" s="5">
        <v>2020</v>
      </c>
      <c r="D18" s="5" t="s">
        <v>277</v>
      </c>
      <c r="E18" s="5">
        <v>464</v>
      </c>
    </row>
    <row r="19" spans="2:5" x14ac:dyDescent="0.3">
      <c r="B19" s="28" t="s">
        <v>286</v>
      </c>
      <c r="C19" s="5">
        <v>2020</v>
      </c>
      <c r="D19" s="5" t="s">
        <v>277</v>
      </c>
      <c r="E19" s="5">
        <v>283</v>
      </c>
    </row>
    <row r="20" spans="2:5" x14ac:dyDescent="0.3">
      <c r="B20" s="28" t="s">
        <v>287</v>
      </c>
      <c r="C20" s="5">
        <v>2020</v>
      </c>
      <c r="D20" s="5" t="s">
        <v>277</v>
      </c>
      <c r="E20" s="5">
        <v>54</v>
      </c>
    </row>
    <row r="21" spans="2:5" x14ac:dyDescent="0.3">
      <c r="B21" s="28" t="s">
        <v>288</v>
      </c>
      <c r="C21" s="5">
        <v>2020</v>
      </c>
      <c r="D21" s="5" t="s">
        <v>277</v>
      </c>
      <c r="E21" s="5">
        <v>52</v>
      </c>
    </row>
    <row r="22" spans="2:5" x14ac:dyDescent="0.3">
      <c r="B22" s="28" t="s">
        <v>289</v>
      </c>
      <c r="C22" s="5">
        <v>2020</v>
      </c>
      <c r="D22" s="5" t="s">
        <v>277</v>
      </c>
      <c r="E22" s="5">
        <v>396</v>
      </c>
    </row>
    <row r="23" spans="2:5" x14ac:dyDescent="0.3">
      <c r="B23" s="28" t="s">
        <v>290</v>
      </c>
      <c r="C23" s="5">
        <v>2020</v>
      </c>
      <c r="D23" s="5" t="s">
        <v>277</v>
      </c>
      <c r="E23" s="5">
        <v>337</v>
      </c>
    </row>
    <row r="24" spans="2:5" x14ac:dyDescent="0.3">
      <c r="B24" s="28" t="s">
        <v>291</v>
      </c>
      <c r="C24" s="5">
        <v>2020</v>
      </c>
      <c r="D24" s="5" t="s">
        <v>277</v>
      </c>
      <c r="E24" s="5">
        <v>101</v>
      </c>
    </row>
    <row r="25" spans="2:5" x14ac:dyDescent="0.3">
      <c r="B25" s="28" t="s">
        <v>292</v>
      </c>
      <c r="C25" s="5">
        <v>2020</v>
      </c>
      <c r="D25" s="5" t="s">
        <v>277</v>
      </c>
      <c r="E25" s="5">
        <v>246</v>
      </c>
    </row>
    <row r="26" spans="2:5" x14ac:dyDescent="0.3">
      <c r="B26" s="28" t="s">
        <v>293</v>
      </c>
      <c r="C26" s="5">
        <v>2020</v>
      </c>
      <c r="D26" s="5" t="s">
        <v>277</v>
      </c>
      <c r="E26" s="5">
        <v>69</v>
      </c>
    </row>
    <row r="27" spans="2:5" x14ac:dyDescent="0.3">
      <c r="B27" s="29" t="s">
        <v>294</v>
      </c>
      <c r="C27" s="10">
        <v>2020</v>
      </c>
      <c r="D27" s="10" t="s">
        <v>277</v>
      </c>
      <c r="E27" s="10">
        <v>52</v>
      </c>
    </row>
    <row r="28" spans="2:5" x14ac:dyDescent="0.3">
      <c r="B28" s="4" t="s">
        <v>2</v>
      </c>
      <c r="C28" s="5">
        <v>2020</v>
      </c>
      <c r="D28" s="5" t="s">
        <v>74</v>
      </c>
      <c r="E28" s="5">
        <v>580</v>
      </c>
    </row>
    <row r="29" spans="2:5" x14ac:dyDescent="0.3">
      <c r="B29" s="28" t="s">
        <v>279</v>
      </c>
      <c r="C29" s="5">
        <v>2020</v>
      </c>
      <c r="D29" s="5" t="s">
        <v>74</v>
      </c>
      <c r="E29" s="5">
        <v>22</v>
      </c>
    </row>
    <row r="30" spans="2:5" x14ac:dyDescent="0.3">
      <c r="B30" s="28" t="s">
        <v>83</v>
      </c>
      <c r="C30" s="5">
        <v>2020</v>
      </c>
      <c r="D30" s="5" t="s">
        <v>74</v>
      </c>
      <c r="E30" s="5">
        <v>2</v>
      </c>
    </row>
    <row r="31" spans="2:5" x14ac:dyDescent="0.3">
      <c r="B31" s="28" t="s">
        <v>84</v>
      </c>
      <c r="C31" s="5">
        <v>2020</v>
      </c>
      <c r="D31" s="5" t="s">
        <v>74</v>
      </c>
      <c r="E31" s="5">
        <v>120</v>
      </c>
    </row>
    <row r="32" spans="2:5" x14ac:dyDescent="0.3">
      <c r="B32" s="28" t="s">
        <v>280</v>
      </c>
      <c r="C32" s="5">
        <v>2020</v>
      </c>
      <c r="D32" s="5" t="s">
        <v>74</v>
      </c>
      <c r="E32" s="5">
        <v>0</v>
      </c>
    </row>
    <row r="33" spans="2:5" x14ac:dyDescent="0.3">
      <c r="B33" s="28" t="s">
        <v>281</v>
      </c>
      <c r="C33" s="5">
        <v>2020</v>
      </c>
      <c r="D33" s="5" t="s">
        <v>74</v>
      </c>
      <c r="E33" s="5">
        <v>1</v>
      </c>
    </row>
    <row r="34" spans="2:5" x14ac:dyDescent="0.3">
      <c r="B34" s="28" t="s">
        <v>282</v>
      </c>
      <c r="C34" s="5">
        <v>2020</v>
      </c>
      <c r="D34" s="5" t="s">
        <v>74</v>
      </c>
      <c r="E34" s="5">
        <v>101</v>
      </c>
    </row>
    <row r="35" spans="2:5" x14ac:dyDescent="0.3">
      <c r="B35" s="28" t="s">
        <v>283</v>
      </c>
      <c r="C35" s="5">
        <v>2020</v>
      </c>
      <c r="D35" s="5" t="s">
        <v>74</v>
      </c>
      <c r="E35" s="5">
        <v>60</v>
      </c>
    </row>
    <row r="36" spans="2:5" x14ac:dyDescent="0.3">
      <c r="B36" s="28" t="s">
        <v>284</v>
      </c>
      <c r="C36" s="5">
        <v>2020</v>
      </c>
      <c r="D36" s="5" t="s">
        <v>74</v>
      </c>
      <c r="E36" s="5">
        <v>19</v>
      </c>
    </row>
    <row r="37" spans="2:5" x14ac:dyDescent="0.3">
      <c r="B37" s="28" t="s">
        <v>285</v>
      </c>
      <c r="C37" s="5">
        <v>2020</v>
      </c>
      <c r="D37" s="5" t="s">
        <v>74</v>
      </c>
      <c r="E37" s="5">
        <v>92</v>
      </c>
    </row>
    <row r="38" spans="2:5" x14ac:dyDescent="0.3">
      <c r="B38" s="28" t="s">
        <v>286</v>
      </c>
      <c r="C38" s="5">
        <v>2020</v>
      </c>
      <c r="D38" s="5" t="s">
        <v>74</v>
      </c>
      <c r="E38" s="5">
        <v>39</v>
      </c>
    </row>
    <row r="39" spans="2:5" x14ac:dyDescent="0.3">
      <c r="B39" s="28" t="s">
        <v>287</v>
      </c>
      <c r="C39" s="5">
        <v>2020</v>
      </c>
      <c r="D39" s="5" t="s">
        <v>74</v>
      </c>
      <c r="E39" s="5">
        <v>4</v>
      </c>
    </row>
    <row r="40" spans="2:5" x14ac:dyDescent="0.3">
      <c r="B40" s="28" t="s">
        <v>288</v>
      </c>
      <c r="C40" s="5">
        <v>2020</v>
      </c>
      <c r="D40" s="5" t="s">
        <v>74</v>
      </c>
      <c r="E40" s="5">
        <v>3</v>
      </c>
    </row>
    <row r="41" spans="2:5" x14ac:dyDescent="0.3">
      <c r="B41" s="28" t="s">
        <v>289</v>
      </c>
      <c r="C41" s="5">
        <v>2020</v>
      </c>
      <c r="D41" s="5" t="s">
        <v>74</v>
      </c>
      <c r="E41" s="5">
        <v>28</v>
      </c>
    </row>
    <row r="42" spans="2:5" x14ac:dyDescent="0.3">
      <c r="B42" s="28" t="s">
        <v>290</v>
      </c>
      <c r="C42" s="5">
        <v>2020</v>
      </c>
      <c r="D42" s="5" t="s">
        <v>74</v>
      </c>
      <c r="E42" s="5">
        <v>50</v>
      </c>
    </row>
    <row r="43" spans="2:5" x14ac:dyDescent="0.3">
      <c r="B43" s="28" t="s">
        <v>291</v>
      </c>
      <c r="C43" s="5">
        <v>2020</v>
      </c>
      <c r="D43" s="5" t="s">
        <v>74</v>
      </c>
      <c r="E43" s="5">
        <v>5</v>
      </c>
    </row>
    <row r="44" spans="2:5" x14ac:dyDescent="0.3">
      <c r="B44" s="28" t="s">
        <v>292</v>
      </c>
      <c r="C44" s="5">
        <v>2020</v>
      </c>
      <c r="D44" s="5" t="s">
        <v>74</v>
      </c>
      <c r="E44" s="5">
        <v>17</v>
      </c>
    </row>
    <row r="45" spans="2:5" x14ac:dyDescent="0.3">
      <c r="B45" s="28" t="s">
        <v>293</v>
      </c>
      <c r="C45" s="5">
        <v>2020</v>
      </c>
      <c r="D45" s="5" t="s">
        <v>74</v>
      </c>
      <c r="E45" s="5">
        <v>10</v>
      </c>
    </row>
    <row r="46" spans="2:5" x14ac:dyDescent="0.3">
      <c r="B46" s="29" t="s">
        <v>294</v>
      </c>
      <c r="C46" s="10">
        <v>2020</v>
      </c>
      <c r="D46" s="10" t="s">
        <v>74</v>
      </c>
      <c r="E46" s="10">
        <v>7</v>
      </c>
    </row>
    <row r="47" spans="2:5" x14ac:dyDescent="0.3">
      <c r="B47" s="4" t="s">
        <v>2</v>
      </c>
      <c r="C47" s="69">
        <v>2019</v>
      </c>
      <c r="D47" s="5" t="s">
        <v>277</v>
      </c>
      <c r="E47" s="5">
        <v>7066</v>
      </c>
    </row>
    <row r="48" spans="2:5" x14ac:dyDescent="0.3">
      <c r="B48" s="28" t="s">
        <v>279</v>
      </c>
      <c r="C48" s="5">
        <v>2019</v>
      </c>
      <c r="D48" s="5" t="s">
        <v>277</v>
      </c>
      <c r="E48" s="5">
        <v>197</v>
      </c>
    </row>
    <row r="49" spans="2:5" x14ac:dyDescent="0.3">
      <c r="B49" s="28" t="s">
        <v>83</v>
      </c>
      <c r="C49" s="5">
        <v>2019</v>
      </c>
      <c r="D49" s="5" t="s">
        <v>277</v>
      </c>
      <c r="E49" s="5">
        <v>27</v>
      </c>
    </row>
    <row r="50" spans="2:5" x14ac:dyDescent="0.3">
      <c r="B50" s="28" t="s">
        <v>84</v>
      </c>
      <c r="C50" s="5">
        <v>2019</v>
      </c>
      <c r="D50" s="5" t="s">
        <v>277</v>
      </c>
      <c r="E50" s="5">
        <v>1583</v>
      </c>
    </row>
    <row r="51" spans="2:5" x14ac:dyDescent="0.3">
      <c r="B51" s="28" t="s">
        <v>280</v>
      </c>
      <c r="C51" s="5">
        <v>2019</v>
      </c>
      <c r="D51" s="5" t="s">
        <v>277</v>
      </c>
      <c r="E51" s="5">
        <v>9</v>
      </c>
    </row>
    <row r="52" spans="2:5" x14ac:dyDescent="0.3">
      <c r="B52" s="28" t="s">
        <v>281</v>
      </c>
      <c r="C52" s="5">
        <v>2019</v>
      </c>
      <c r="D52" s="5" t="s">
        <v>277</v>
      </c>
      <c r="E52" s="5">
        <v>48</v>
      </c>
    </row>
    <row r="53" spans="2:5" x14ac:dyDescent="0.3">
      <c r="B53" s="28" t="s">
        <v>282</v>
      </c>
      <c r="C53" s="5">
        <v>2019</v>
      </c>
      <c r="D53" s="5" t="s">
        <v>277</v>
      </c>
      <c r="E53" s="5">
        <v>964</v>
      </c>
    </row>
    <row r="54" spans="2:5" x14ac:dyDescent="0.3">
      <c r="B54" s="28" t="s">
        <v>283</v>
      </c>
      <c r="C54" s="5">
        <v>2019</v>
      </c>
      <c r="D54" s="5" t="s">
        <v>277</v>
      </c>
      <c r="E54" s="5">
        <v>1299</v>
      </c>
    </row>
    <row r="55" spans="2:5" x14ac:dyDescent="0.3">
      <c r="B55" s="28" t="s">
        <v>284</v>
      </c>
      <c r="C55" s="5">
        <v>2019</v>
      </c>
      <c r="D55" s="5" t="s">
        <v>277</v>
      </c>
      <c r="E55" s="5">
        <v>374</v>
      </c>
    </row>
    <row r="56" spans="2:5" ht="15" customHeight="1" x14ac:dyDescent="0.3">
      <c r="B56" s="28" t="s">
        <v>285</v>
      </c>
      <c r="C56" s="5">
        <v>2019</v>
      </c>
      <c r="D56" s="5" t="s">
        <v>277</v>
      </c>
      <c r="E56" s="5">
        <v>836</v>
      </c>
    </row>
    <row r="57" spans="2:5" x14ac:dyDescent="0.3">
      <c r="B57" s="28" t="s">
        <v>286</v>
      </c>
      <c r="C57" s="5">
        <v>2019</v>
      </c>
      <c r="D57" s="5" t="s">
        <v>277</v>
      </c>
      <c r="E57" s="5">
        <v>275</v>
      </c>
    </row>
    <row r="58" spans="2:5" x14ac:dyDescent="0.3">
      <c r="B58" s="28" t="s">
        <v>287</v>
      </c>
      <c r="C58" s="5">
        <v>2019</v>
      </c>
      <c r="D58" s="5" t="s">
        <v>277</v>
      </c>
      <c r="E58" s="5">
        <v>50</v>
      </c>
    </row>
    <row r="59" spans="2:5" x14ac:dyDescent="0.3">
      <c r="B59" s="28" t="s">
        <v>288</v>
      </c>
      <c r="C59" s="5">
        <v>2019</v>
      </c>
      <c r="D59" s="5" t="s">
        <v>277</v>
      </c>
      <c r="E59" s="5">
        <v>65</v>
      </c>
    </row>
    <row r="60" spans="2:5" x14ac:dyDescent="0.3">
      <c r="B60" s="28" t="s">
        <v>289</v>
      </c>
      <c r="C60" s="5">
        <v>2019</v>
      </c>
      <c r="D60" s="5" t="s">
        <v>277</v>
      </c>
      <c r="E60" s="5">
        <v>415</v>
      </c>
    </row>
    <row r="61" spans="2:5" x14ac:dyDescent="0.3">
      <c r="B61" s="28" t="s">
        <v>290</v>
      </c>
      <c r="C61" s="5">
        <v>2019</v>
      </c>
      <c r="D61" s="5" t="s">
        <v>277</v>
      </c>
      <c r="E61" s="5">
        <v>398</v>
      </c>
    </row>
    <row r="62" spans="2:5" x14ac:dyDescent="0.3">
      <c r="B62" s="28" t="s">
        <v>291</v>
      </c>
      <c r="C62" s="5">
        <v>2019</v>
      </c>
      <c r="D62" s="5" t="s">
        <v>277</v>
      </c>
      <c r="E62" s="5">
        <v>118</v>
      </c>
    </row>
    <row r="63" spans="2:5" x14ac:dyDescent="0.3">
      <c r="B63" s="28" t="s">
        <v>292</v>
      </c>
      <c r="C63" s="5">
        <v>2019</v>
      </c>
      <c r="D63" s="5" t="s">
        <v>277</v>
      </c>
      <c r="E63" s="5">
        <v>274</v>
      </c>
    </row>
    <row r="64" spans="2:5" x14ac:dyDescent="0.3">
      <c r="B64" s="28" t="s">
        <v>293</v>
      </c>
      <c r="C64" s="5">
        <v>2019</v>
      </c>
      <c r="D64" s="5" t="s">
        <v>277</v>
      </c>
      <c r="E64" s="5">
        <v>77</v>
      </c>
    </row>
    <row r="65" spans="2:5" x14ac:dyDescent="0.3">
      <c r="B65" s="29" t="s">
        <v>294</v>
      </c>
      <c r="C65" s="10">
        <v>2019</v>
      </c>
      <c r="D65" s="10" t="s">
        <v>277</v>
      </c>
      <c r="E65" s="10">
        <v>57</v>
      </c>
    </row>
    <row r="66" spans="2:5" x14ac:dyDescent="0.3">
      <c r="B66" s="4" t="s">
        <v>2</v>
      </c>
      <c r="C66" s="5">
        <v>2019</v>
      </c>
      <c r="D66" s="5" t="s">
        <v>74</v>
      </c>
      <c r="E66" s="5">
        <v>671</v>
      </c>
    </row>
    <row r="67" spans="2:5" x14ac:dyDescent="0.3">
      <c r="B67" s="28" t="s">
        <v>279</v>
      </c>
      <c r="C67" s="5">
        <v>2019</v>
      </c>
      <c r="D67" s="5" t="s">
        <v>74</v>
      </c>
      <c r="E67" s="5">
        <v>18</v>
      </c>
    </row>
    <row r="68" spans="2:5" x14ac:dyDescent="0.3">
      <c r="B68" s="28" t="s">
        <v>83</v>
      </c>
      <c r="C68" s="5">
        <v>2019</v>
      </c>
      <c r="D68" s="5" t="s">
        <v>74</v>
      </c>
      <c r="E68" s="5">
        <v>2</v>
      </c>
    </row>
    <row r="69" spans="2:5" x14ac:dyDescent="0.3">
      <c r="B69" s="28" t="s">
        <v>84</v>
      </c>
      <c r="C69" s="5">
        <v>2019</v>
      </c>
      <c r="D69" s="5" t="s">
        <v>74</v>
      </c>
      <c r="E69" s="5">
        <v>165</v>
      </c>
    </row>
    <row r="70" spans="2:5" x14ac:dyDescent="0.3">
      <c r="B70" s="28" t="s">
        <v>280</v>
      </c>
      <c r="C70" s="5">
        <v>2019</v>
      </c>
      <c r="D70" s="5" t="s">
        <v>74</v>
      </c>
      <c r="E70" s="5">
        <v>1</v>
      </c>
    </row>
    <row r="71" spans="2:5" x14ac:dyDescent="0.3">
      <c r="B71" s="28" t="s">
        <v>281</v>
      </c>
      <c r="C71" s="5">
        <v>2019</v>
      </c>
      <c r="D71" s="5" t="s">
        <v>74</v>
      </c>
      <c r="E71" s="5">
        <v>4</v>
      </c>
    </row>
    <row r="72" spans="2:5" x14ac:dyDescent="0.3">
      <c r="B72" s="28" t="s">
        <v>282</v>
      </c>
      <c r="C72" s="5">
        <v>2019</v>
      </c>
      <c r="D72" s="5" t="s">
        <v>74</v>
      </c>
      <c r="E72" s="5">
        <v>82</v>
      </c>
    </row>
    <row r="73" spans="2:5" x14ac:dyDescent="0.3">
      <c r="B73" s="28" t="s">
        <v>283</v>
      </c>
      <c r="C73" s="5">
        <v>2019</v>
      </c>
      <c r="D73" s="5" t="s">
        <v>74</v>
      </c>
      <c r="E73" s="5">
        <v>73</v>
      </c>
    </row>
    <row r="74" spans="2:5" x14ac:dyDescent="0.3">
      <c r="B74" s="28" t="s">
        <v>284</v>
      </c>
      <c r="C74" s="5">
        <v>2019</v>
      </c>
      <c r="D74" s="5" t="s">
        <v>74</v>
      </c>
      <c r="E74" s="5">
        <v>24</v>
      </c>
    </row>
    <row r="75" spans="2:5" x14ac:dyDescent="0.3">
      <c r="B75" s="28" t="s">
        <v>285</v>
      </c>
      <c r="C75" s="5">
        <v>2019</v>
      </c>
      <c r="D75" s="5" t="s">
        <v>74</v>
      </c>
      <c r="E75" s="5">
        <v>140</v>
      </c>
    </row>
    <row r="76" spans="2:5" x14ac:dyDescent="0.3">
      <c r="B76" s="28" t="s">
        <v>286</v>
      </c>
      <c r="C76" s="5">
        <v>2019</v>
      </c>
      <c r="D76" s="5" t="s">
        <v>74</v>
      </c>
      <c r="E76" s="5">
        <v>28</v>
      </c>
    </row>
    <row r="77" spans="2:5" x14ac:dyDescent="0.3">
      <c r="B77" s="28" t="s">
        <v>287</v>
      </c>
      <c r="C77" s="5">
        <v>2019</v>
      </c>
      <c r="D77" s="5" t="s">
        <v>74</v>
      </c>
      <c r="E77" s="5">
        <v>4</v>
      </c>
    </row>
    <row r="78" spans="2:5" x14ac:dyDescent="0.3">
      <c r="B78" s="28" t="s">
        <v>288</v>
      </c>
      <c r="C78" s="5">
        <v>2019</v>
      </c>
      <c r="D78" s="5" t="s">
        <v>74</v>
      </c>
      <c r="E78" s="5">
        <v>6</v>
      </c>
    </row>
    <row r="79" spans="2:5" x14ac:dyDescent="0.3">
      <c r="B79" s="28" t="s">
        <v>289</v>
      </c>
      <c r="C79" s="5">
        <v>2019</v>
      </c>
      <c r="D79" s="5" t="s">
        <v>74</v>
      </c>
      <c r="E79" s="5">
        <v>35</v>
      </c>
    </row>
    <row r="80" spans="2:5" x14ac:dyDescent="0.3">
      <c r="B80" s="28" t="s">
        <v>290</v>
      </c>
      <c r="C80" s="5">
        <v>2019</v>
      </c>
      <c r="D80" s="5" t="s">
        <v>74</v>
      </c>
      <c r="E80" s="5">
        <v>60</v>
      </c>
    </row>
    <row r="81" spans="2:5" x14ac:dyDescent="0.3">
      <c r="B81" s="28" t="s">
        <v>291</v>
      </c>
      <c r="C81" s="5">
        <v>2019</v>
      </c>
      <c r="D81" s="5" t="s">
        <v>74</v>
      </c>
      <c r="E81" s="5">
        <v>6</v>
      </c>
    </row>
    <row r="82" spans="2:5" x14ac:dyDescent="0.3">
      <c r="B82" s="28" t="s">
        <v>292</v>
      </c>
      <c r="C82" s="5">
        <v>2019</v>
      </c>
      <c r="D82" s="5" t="s">
        <v>74</v>
      </c>
      <c r="E82" s="5">
        <v>10</v>
      </c>
    </row>
    <row r="83" spans="2:5" x14ac:dyDescent="0.3">
      <c r="B83" s="28" t="s">
        <v>293</v>
      </c>
      <c r="C83" s="5">
        <v>2019</v>
      </c>
      <c r="D83" s="5" t="s">
        <v>74</v>
      </c>
      <c r="E83" s="5">
        <v>6</v>
      </c>
    </row>
    <row r="84" spans="2:5" x14ac:dyDescent="0.3">
      <c r="B84" s="29" t="s">
        <v>294</v>
      </c>
      <c r="C84" s="10">
        <v>2019</v>
      </c>
      <c r="D84" s="10" t="s">
        <v>74</v>
      </c>
      <c r="E84" s="10">
        <v>7</v>
      </c>
    </row>
    <row r="85" spans="2:5" x14ac:dyDescent="0.3">
      <c r="B85" s="4" t="s">
        <v>2</v>
      </c>
      <c r="C85" s="5">
        <v>2018</v>
      </c>
      <c r="D85" s="5" t="s">
        <v>277</v>
      </c>
      <c r="E85" s="5">
        <v>6982</v>
      </c>
    </row>
    <row r="86" spans="2:5" x14ac:dyDescent="0.3">
      <c r="B86" s="28" t="s">
        <v>279</v>
      </c>
      <c r="C86" s="5">
        <v>2018</v>
      </c>
      <c r="D86" s="5" t="s">
        <v>277</v>
      </c>
      <c r="E86" s="5">
        <v>186</v>
      </c>
    </row>
    <row r="87" spans="2:5" x14ac:dyDescent="0.3">
      <c r="B87" s="28" t="s">
        <v>83</v>
      </c>
      <c r="C87" s="5">
        <v>2018</v>
      </c>
      <c r="D87" s="5" t="s">
        <v>277</v>
      </c>
      <c r="E87" s="5">
        <v>21</v>
      </c>
    </row>
    <row r="88" spans="2:5" x14ac:dyDescent="0.3">
      <c r="B88" s="28" t="s">
        <v>84</v>
      </c>
      <c r="C88" s="5">
        <v>2018</v>
      </c>
      <c r="D88" s="5" t="s">
        <v>277</v>
      </c>
      <c r="E88" s="5">
        <v>1775</v>
      </c>
    </row>
    <row r="89" spans="2:5" x14ac:dyDescent="0.3">
      <c r="B89" s="28" t="s">
        <v>280</v>
      </c>
      <c r="C89" s="5">
        <v>2018</v>
      </c>
      <c r="D89" s="5" t="s">
        <v>277</v>
      </c>
      <c r="E89" s="5">
        <v>10</v>
      </c>
    </row>
    <row r="90" spans="2:5" x14ac:dyDescent="0.3">
      <c r="B90" s="28" t="s">
        <v>281</v>
      </c>
      <c r="C90" s="5">
        <v>2018</v>
      </c>
      <c r="D90" s="5" t="s">
        <v>277</v>
      </c>
      <c r="E90" s="5">
        <v>41</v>
      </c>
    </row>
    <row r="91" spans="2:5" x14ac:dyDescent="0.3">
      <c r="B91" s="28" t="s">
        <v>282</v>
      </c>
      <c r="C91" s="5">
        <v>2018</v>
      </c>
      <c r="D91" s="5" t="s">
        <v>277</v>
      </c>
      <c r="E91" s="5">
        <v>895</v>
      </c>
    </row>
    <row r="92" spans="2:5" x14ac:dyDescent="0.3">
      <c r="B92" s="28" t="s">
        <v>283</v>
      </c>
      <c r="C92" s="5">
        <v>2018</v>
      </c>
      <c r="D92" s="5" t="s">
        <v>277</v>
      </c>
      <c r="E92" s="5">
        <v>1307</v>
      </c>
    </row>
    <row r="93" spans="2:5" x14ac:dyDescent="0.3">
      <c r="B93" s="28" t="s">
        <v>284</v>
      </c>
      <c r="C93" s="5">
        <v>2018</v>
      </c>
      <c r="D93" s="5" t="s">
        <v>277</v>
      </c>
      <c r="E93" s="5">
        <v>388</v>
      </c>
    </row>
    <row r="94" spans="2:5" x14ac:dyDescent="0.3">
      <c r="B94" s="28" t="s">
        <v>285</v>
      </c>
      <c r="C94" s="5">
        <v>2018</v>
      </c>
      <c r="D94" s="5" t="s">
        <v>277</v>
      </c>
      <c r="E94" s="5">
        <v>785</v>
      </c>
    </row>
    <row r="95" spans="2:5" x14ac:dyDescent="0.3">
      <c r="B95" s="28" t="s">
        <v>286</v>
      </c>
      <c r="C95" s="5">
        <v>2018</v>
      </c>
      <c r="D95" s="5" t="s">
        <v>277</v>
      </c>
      <c r="E95" s="5">
        <v>242</v>
      </c>
    </row>
    <row r="96" spans="2:5" x14ac:dyDescent="0.3">
      <c r="B96" s="28" t="s">
        <v>287</v>
      </c>
      <c r="C96" s="5">
        <v>2018</v>
      </c>
      <c r="D96" s="5" t="s">
        <v>277</v>
      </c>
      <c r="E96" s="5">
        <v>36</v>
      </c>
    </row>
    <row r="97" spans="2:5" x14ac:dyDescent="0.3">
      <c r="B97" s="28" t="s">
        <v>288</v>
      </c>
      <c r="C97" s="5">
        <v>2018</v>
      </c>
      <c r="D97" s="5" t="s">
        <v>277</v>
      </c>
      <c r="E97" s="5">
        <v>61</v>
      </c>
    </row>
    <row r="98" spans="2:5" x14ac:dyDescent="0.3">
      <c r="B98" s="28" t="s">
        <v>289</v>
      </c>
      <c r="C98" s="5">
        <v>2018</v>
      </c>
      <c r="D98" s="5" t="s">
        <v>277</v>
      </c>
      <c r="E98" s="5">
        <v>361</v>
      </c>
    </row>
    <row r="99" spans="2:5" x14ac:dyDescent="0.3">
      <c r="B99" s="28" t="s">
        <v>290</v>
      </c>
      <c r="C99" s="5">
        <v>2018</v>
      </c>
      <c r="D99" s="5" t="s">
        <v>277</v>
      </c>
      <c r="E99" s="5">
        <v>391</v>
      </c>
    </row>
    <row r="100" spans="2:5" x14ac:dyDescent="0.3">
      <c r="B100" s="28" t="s">
        <v>291</v>
      </c>
      <c r="C100" s="5">
        <v>2018</v>
      </c>
      <c r="D100" s="5" t="s">
        <v>277</v>
      </c>
      <c r="E100" s="5">
        <v>90</v>
      </c>
    </row>
    <row r="101" spans="2:5" x14ac:dyDescent="0.3">
      <c r="B101" s="28" t="s">
        <v>292</v>
      </c>
      <c r="C101" s="5">
        <v>2018</v>
      </c>
      <c r="D101" s="5" t="s">
        <v>277</v>
      </c>
      <c r="E101" s="5">
        <v>265</v>
      </c>
    </row>
    <row r="102" spans="2:5" x14ac:dyDescent="0.3">
      <c r="B102" s="28" t="s">
        <v>293</v>
      </c>
      <c r="C102" s="5">
        <v>2018</v>
      </c>
      <c r="D102" s="5" t="s">
        <v>277</v>
      </c>
      <c r="E102" s="5">
        <v>67</v>
      </c>
    </row>
    <row r="103" spans="2:5" x14ac:dyDescent="0.3">
      <c r="B103" s="29" t="s">
        <v>294</v>
      </c>
      <c r="C103" s="10">
        <v>2018</v>
      </c>
      <c r="D103" s="10" t="s">
        <v>277</v>
      </c>
      <c r="E103" s="10">
        <v>61</v>
      </c>
    </row>
    <row r="104" spans="2:5" x14ac:dyDescent="0.3">
      <c r="B104" s="4" t="s">
        <v>2</v>
      </c>
      <c r="C104" s="5">
        <v>2018</v>
      </c>
      <c r="D104" s="5" t="s">
        <v>74</v>
      </c>
      <c r="E104" s="5">
        <v>685</v>
      </c>
    </row>
    <row r="105" spans="2:5" ht="12.6" customHeight="1" x14ac:dyDescent="0.3">
      <c r="B105" s="28" t="s">
        <v>279</v>
      </c>
      <c r="C105" s="5">
        <v>2018</v>
      </c>
      <c r="D105" s="5" t="s">
        <v>74</v>
      </c>
      <c r="E105" s="5">
        <v>18</v>
      </c>
    </row>
    <row r="106" spans="2:5" x14ac:dyDescent="0.3">
      <c r="B106" s="28" t="s">
        <v>83</v>
      </c>
      <c r="C106" s="5">
        <v>2018</v>
      </c>
      <c r="D106" s="5" t="s">
        <v>74</v>
      </c>
      <c r="E106" s="5">
        <v>0</v>
      </c>
    </row>
    <row r="107" spans="2:5" x14ac:dyDescent="0.3">
      <c r="B107" s="28" t="s">
        <v>84</v>
      </c>
      <c r="C107" s="5">
        <v>2018</v>
      </c>
      <c r="D107" s="5" t="s">
        <v>74</v>
      </c>
      <c r="E107" s="5">
        <v>179</v>
      </c>
    </row>
    <row r="108" spans="2:5" x14ac:dyDescent="0.3">
      <c r="B108" s="28" t="s">
        <v>280</v>
      </c>
      <c r="C108" s="5">
        <v>2018</v>
      </c>
      <c r="D108" s="5" t="s">
        <v>74</v>
      </c>
      <c r="E108" s="5">
        <v>1</v>
      </c>
    </row>
    <row r="109" spans="2:5" x14ac:dyDescent="0.3">
      <c r="B109" s="28" t="s">
        <v>281</v>
      </c>
      <c r="C109" s="5">
        <v>2018</v>
      </c>
      <c r="D109" s="5" t="s">
        <v>74</v>
      </c>
      <c r="E109" s="5">
        <v>2</v>
      </c>
    </row>
    <row r="110" spans="2:5" x14ac:dyDescent="0.3">
      <c r="B110" s="28" t="s">
        <v>282</v>
      </c>
      <c r="C110" s="5">
        <v>2018</v>
      </c>
      <c r="D110" s="5" t="s">
        <v>74</v>
      </c>
      <c r="E110" s="5">
        <v>96</v>
      </c>
    </row>
    <row r="111" spans="2:5" x14ac:dyDescent="0.3">
      <c r="B111" s="28" t="s">
        <v>283</v>
      </c>
      <c r="C111" s="5">
        <v>2018</v>
      </c>
      <c r="D111" s="5" t="s">
        <v>74</v>
      </c>
      <c r="E111" s="5">
        <v>84</v>
      </c>
    </row>
    <row r="112" spans="2:5" x14ac:dyDescent="0.3">
      <c r="B112" s="28" t="s">
        <v>284</v>
      </c>
      <c r="C112" s="5">
        <v>2018</v>
      </c>
      <c r="D112" s="5" t="s">
        <v>74</v>
      </c>
      <c r="E112" s="5">
        <v>23</v>
      </c>
    </row>
    <row r="113" spans="2:5" x14ac:dyDescent="0.3">
      <c r="B113" s="28" t="s">
        <v>285</v>
      </c>
      <c r="C113" s="5">
        <v>2018</v>
      </c>
      <c r="D113" s="5" t="s">
        <v>74</v>
      </c>
      <c r="E113" s="5">
        <v>117</v>
      </c>
    </row>
    <row r="114" spans="2:5" x14ac:dyDescent="0.3">
      <c r="B114" s="28" t="s">
        <v>286</v>
      </c>
      <c r="C114" s="5">
        <v>2018</v>
      </c>
      <c r="D114" s="5" t="s">
        <v>74</v>
      </c>
      <c r="E114" s="5">
        <v>27</v>
      </c>
    </row>
    <row r="115" spans="2:5" x14ac:dyDescent="0.3">
      <c r="B115" s="28" t="s">
        <v>287</v>
      </c>
      <c r="C115" s="5">
        <v>2018</v>
      </c>
      <c r="D115" s="5" t="s">
        <v>74</v>
      </c>
      <c r="E115" s="5">
        <v>4</v>
      </c>
    </row>
    <row r="116" spans="2:5" x14ac:dyDescent="0.3">
      <c r="B116" s="28" t="s">
        <v>288</v>
      </c>
      <c r="C116" s="5">
        <v>2018</v>
      </c>
      <c r="D116" s="5" t="s">
        <v>74</v>
      </c>
      <c r="E116" s="5">
        <v>6</v>
      </c>
    </row>
    <row r="117" spans="2:5" x14ac:dyDescent="0.3">
      <c r="B117" s="28" t="s">
        <v>289</v>
      </c>
      <c r="C117" s="5">
        <v>2018</v>
      </c>
      <c r="D117" s="5" t="s">
        <v>74</v>
      </c>
      <c r="E117" s="5">
        <v>33</v>
      </c>
    </row>
    <row r="118" spans="2:5" x14ac:dyDescent="0.3">
      <c r="B118" s="28" t="s">
        <v>290</v>
      </c>
      <c r="C118" s="5">
        <v>2018</v>
      </c>
      <c r="D118" s="5" t="s">
        <v>74</v>
      </c>
      <c r="E118" s="5">
        <v>57</v>
      </c>
    </row>
    <row r="119" spans="2:5" x14ac:dyDescent="0.3">
      <c r="B119" s="28" t="s">
        <v>291</v>
      </c>
      <c r="C119" s="5">
        <v>2018</v>
      </c>
      <c r="D119" s="5" t="s">
        <v>74</v>
      </c>
      <c r="E119" s="5">
        <v>7</v>
      </c>
    </row>
    <row r="120" spans="2:5" x14ac:dyDescent="0.3">
      <c r="B120" s="28" t="s">
        <v>292</v>
      </c>
      <c r="C120" s="5">
        <v>2018</v>
      </c>
      <c r="D120" s="5" t="s">
        <v>74</v>
      </c>
      <c r="E120" s="5">
        <v>19</v>
      </c>
    </row>
    <row r="121" spans="2:5" x14ac:dyDescent="0.3">
      <c r="B121" s="28" t="s">
        <v>293</v>
      </c>
      <c r="C121" s="5">
        <v>2018</v>
      </c>
      <c r="D121" s="5" t="s">
        <v>74</v>
      </c>
      <c r="E121" s="5">
        <v>8</v>
      </c>
    </row>
    <row r="122" spans="2:5" x14ac:dyDescent="0.3">
      <c r="B122" s="29" t="s">
        <v>294</v>
      </c>
      <c r="C122" s="10">
        <v>2018</v>
      </c>
      <c r="D122" s="10" t="s">
        <v>74</v>
      </c>
      <c r="E122" s="10">
        <v>4</v>
      </c>
    </row>
    <row r="123" spans="2:5" x14ac:dyDescent="0.3">
      <c r="B123" s="4" t="s">
        <v>2</v>
      </c>
      <c r="C123" s="5">
        <v>2017</v>
      </c>
      <c r="D123" s="5" t="s">
        <v>277</v>
      </c>
      <c r="E123" s="5">
        <v>6450</v>
      </c>
    </row>
    <row r="124" spans="2:5" x14ac:dyDescent="0.3">
      <c r="B124" s="28" t="s">
        <v>279</v>
      </c>
      <c r="C124" s="5">
        <v>2017</v>
      </c>
      <c r="D124" s="5" t="s">
        <v>277</v>
      </c>
      <c r="E124" s="5">
        <v>159</v>
      </c>
    </row>
    <row r="125" spans="2:5" x14ac:dyDescent="0.3">
      <c r="B125" s="28" t="s">
        <v>83</v>
      </c>
      <c r="C125" s="5">
        <v>2017</v>
      </c>
      <c r="D125" s="5" t="s">
        <v>277</v>
      </c>
      <c r="E125" s="5">
        <v>18</v>
      </c>
    </row>
    <row r="126" spans="2:5" x14ac:dyDescent="0.3">
      <c r="B126" s="28" t="s">
        <v>84</v>
      </c>
      <c r="C126" s="5">
        <v>2017</v>
      </c>
      <c r="D126" s="5" t="s">
        <v>277</v>
      </c>
      <c r="E126" s="5">
        <v>1728</v>
      </c>
    </row>
    <row r="127" spans="2:5" x14ac:dyDescent="0.3">
      <c r="B127" s="28" t="s">
        <v>280</v>
      </c>
      <c r="C127" s="5">
        <v>2017</v>
      </c>
      <c r="D127" s="5" t="s">
        <v>277</v>
      </c>
      <c r="E127" s="5">
        <v>5</v>
      </c>
    </row>
    <row r="128" spans="2:5" x14ac:dyDescent="0.3">
      <c r="B128" s="28" t="s">
        <v>281</v>
      </c>
      <c r="C128" s="5">
        <v>2017</v>
      </c>
      <c r="D128" s="5" t="s">
        <v>277</v>
      </c>
      <c r="E128" s="5">
        <v>49</v>
      </c>
    </row>
    <row r="129" spans="2:5" x14ac:dyDescent="0.3">
      <c r="B129" s="28" t="s">
        <v>282</v>
      </c>
      <c r="C129" s="5">
        <v>2017</v>
      </c>
      <c r="D129" s="5" t="s">
        <v>277</v>
      </c>
      <c r="E129" s="5">
        <v>826</v>
      </c>
    </row>
    <row r="130" spans="2:5" x14ac:dyDescent="0.3">
      <c r="B130" s="28" t="s">
        <v>283</v>
      </c>
      <c r="C130" s="5">
        <v>2017</v>
      </c>
      <c r="D130" s="5" t="s">
        <v>277</v>
      </c>
      <c r="E130" s="5">
        <v>1201</v>
      </c>
    </row>
    <row r="131" spans="2:5" x14ac:dyDescent="0.3">
      <c r="B131" s="28" t="s">
        <v>284</v>
      </c>
      <c r="C131" s="5">
        <v>2017</v>
      </c>
      <c r="D131" s="5" t="s">
        <v>277</v>
      </c>
      <c r="E131" s="5">
        <v>365</v>
      </c>
    </row>
    <row r="132" spans="2:5" x14ac:dyDescent="0.3">
      <c r="B132" s="28" t="s">
        <v>285</v>
      </c>
      <c r="C132" s="5">
        <v>2017</v>
      </c>
      <c r="D132" s="5" t="s">
        <v>277</v>
      </c>
      <c r="E132" s="5">
        <v>696</v>
      </c>
    </row>
    <row r="133" spans="2:5" x14ac:dyDescent="0.3">
      <c r="B133" s="28" t="s">
        <v>286</v>
      </c>
      <c r="C133" s="5">
        <v>2017</v>
      </c>
      <c r="D133" s="5" t="s">
        <v>277</v>
      </c>
      <c r="E133" s="5">
        <v>217</v>
      </c>
    </row>
    <row r="134" spans="2:5" x14ac:dyDescent="0.3">
      <c r="B134" s="28" t="s">
        <v>287</v>
      </c>
      <c r="C134" s="5">
        <v>2017</v>
      </c>
      <c r="D134" s="5" t="s">
        <v>277</v>
      </c>
      <c r="E134" s="5">
        <v>35</v>
      </c>
    </row>
    <row r="135" spans="2:5" x14ac:dyDescent="0.3">
      <c r="B135" s="28" t="s">
        <v>288</v>
      </c>
      <c r="C135" s="5">
        <v>2017</v>
      </c>
      <c r="D135" s="5" t="s">
        <v>277</v>
      </c>
      <c r="E135" s="5">
        <v>51</v>
      </c>
    </row>
    <row r="136" spans="2:5" x14ac:dyDescent="0.3">
      <c r="B136" s="28" t="s">
        <v>289</v>
      </c>
      <c r="C136" s="5">
        <v>2017</v>
      </c>
      <c r="D136" s="5" t="s">
        <v>277</v>
      </c>
      <c r="E136" s="5">
        <v>302</v>
      </c>
    </row>
    <row r="137" spans="2:5" x14ac:dyDescent="0.3">
      <c r="B137" s="28" t="s">
        <v>290</v>
      </c>
      <c r="C137" s="5">
        <v>2017</v>
      </c>
      <c r="D137" s="5" t="s">
        <v>277</v>
      </c>
      <c r="E137" s="5">
        <v>362</v>
      </c>
    </row>
    <row r="138" spans="2:5" x14ac:dyDescent="0.3">
      <c r="B138" s="28" t="s">
        <v>291</v>
      </c>
      <c r="C138" s="5">
        <v>2017</v>
      </c>
      <c r="D138" s="5" t="s">
        <v>277</v>
      </c>
      <c r="E138" s="5">
        <v>84</v>
      </c>
    </row>
    <row r="139" spans="2:5" x14ac:dyDescent="0.3">
      <c r="B139" s="28" t="s">
        <v>292</v>
      </c>
      <c r="C139" s="5">
        <v>2017</v>
      </c>
      <c r="D139" s="5" t="s">
        <v>277</v>
      </c>
      <c r="E139" s="5">
        <v>234</v>
      </c>
    </row>
    <row r="140" spans="2:5" x14ac:dyDescent="0.3">
      <c r="B140" s="28" t="s">
        <v>293</v>
      </c>
      <c r="C140" s="5">
        <v>2017</v>
      </c>
      <c r="D140" s="5" t="s">
        <v>277</v>
      </c>
      <c r="E140" s="5">
        <v>64</v>
      </c>
    </row>
    <row r="141" spans="2:5" x14ac:dyDescent="0.3">
      <c r="B141" s="29" t="s">
        <v>294</v>
      </c>
      <c r="C141" s="10">
        <v>2017</v>
      </c>
      <c r="D141" s="10" t="s">
        <v>277</v>
      </c>
      <c r="E141" s="10">
        <v>54</v>
      </c>
    </row>
    <row r="142" spans="2:5" x14ac:dyDescent="0.3">
      <c r="B142" s="4" t="s">
        <v>2</v>
      </c>
      <c r="C142" s="5">
        <v>2017</v>
      </c>
      <c r="D142" s="5" t="s">
        <v>74</v>
      </c>
      <c r="E142" s="5">
        <v>561</v>
      </c>
    </row>
    <row r="143" spans="2:5" x14ac:dyDescent="0.3">
      <c r="B143" s="28" t="s">
        <v>279</v>
      </c>
      <c r="C143" s="5">
        <v>2017</v>
      </c>
      <c r="D143" s="5" t="s">
        <v>74</v>
      </c>
      <c r="E143" s="5">
        <v>18</v>
      </c>
    </row>
    <row r="144" spans="2:5" x14ac:dyDescent="0.3">
      <c r="B144" s="28" t="s">
        <v>83</v>
      </c>
      <c r="C144" s="5">
        <v>2017</v>
      </c>
      <c r="D144" s="5" t="s">
        <v>74</v>
      </c>
      <c r="E144" s="5">
        <v>0</v>
      </c>
    </row>
    <row r="145" spans="2:5" x14ac:dyDescent="0.3">
      <c r="B145" s="28" t="s">
        <v>84</v>
      </c>
      <c r="C145" s="5">
        <v>2017</v>
      </c>
      <c r="D145" s="5" t="s">
        <v>74</v>
      </c>
      <c r="E145" s="5">
        <v>147</v>
      </c>
    </row>
    <row r="146" spans="2:5" x14ac:dyDescent="0.3">
      <c r="B146" s="28" t="s">
        <v>280</v>
      </c>
      <c r="C146" s="5">
        <v>2017</v>
      </c>
      <c r="D146" s="5" t="s">
        <v>74</v>
      </c>
      <c r="E146" s="5">
        <v>0</v>
      </c>
    </row>
    <row r="147" spans="2:5" x14ac:dyDescent="0.3">
      <c r="B147" s="28" t="s">
        <v>281</v>
      </c>
      <c r="C147" s="5">
        <v>2017</v>
      </c>
      <c r="D147" s="5" t="s">
        <v>74</v>
      </c>
      <c r="E147" s="5">
        <v>0</v>
      </c>
    </row>
    <row r="148" spans="2:5" x14ac:dyDescent="0.3">
      <c r="B148" s="28" t="s">
        <v>282</v>
      </c>
      <c r="C148" s="5">
        <v>2017</v>
      </c>
      <c r="D148" s="5" t="s">
        <v>74</v>
      </c>
      <c r="E148" s="5">
        <v>83</v>
      </c>
    </row>
    <row r="149" spans="2:5" x14ac:dyDescent="0.3">
      <c r="B149" s="28" t="s">
        <v>283</v>
      </c>
      <c r="C149" s="5">
        <v>2017</v>
      </c>
      <c r="D149" s="5" t="s">
        <v>74</v>
      </c>
      <c r="E149" s="5">
        <v>74</v>
      </c>
    </row>
    <row r="150" spans="2:5" x14ac:dyDescent="0.3">
      <c r="B150" s="28" t="s">
        <v>284</v>
      </c>
      <c r="C150" s="5">
        <v>2017</v>
      </c>
      <c r="D150" s="5" t="s">
        <v>74</v>
      </c>
      <c r="E150" s="5">
        <v>18</v>
      </c>
    </row>
    <row r="151" spans="2:5" x14ac:dyDescent="0.3">
      <c r="B151" s="28" t="s">
        <v>285</v>
      </c>
      <c r="C151" s="5">
        <v>2017</v>
      </c>
      <c r="D151" s="5" t="s">
        <v>74</v>
      </c>
      <c r="E151" s="5">
        <v>94</v>
      </c>
    </row>
    <row r="152" spans="2:5" x14ac:dyDescent="0.3">
      <c r="B152" s="28" t="s">
        <v>286</v>
      </c>
      <c r="C152" s="5">
        <v>2017</v>
      </c>
      <c r="D152" s="5" t="s">
        <v>74</v>
      </c>
      <c r="E152" s="5">
        <v>21</v>
      </c>
    </row>
    <row r="153" spans="2:5" x14ac:dyDescent="0.3">
      <c r="B153" s="28" t="s">
        <v>287</v>
      </c>
      <c r="C153" s="5">
        <v>2017</v>
      </c>
      <c r="D153" s="5" t="s">
        <v>74</v>
      </c>
      <c r="E153" s="5">
        <v>1</v>
      </c>
    </row>
    <row r="154" spans="2:5" x14ac:dyDescent="0.3">
      <c r="B154" s="28" t="s">
        <v>288</v>
      </c>
      <c r="C154" s="5">
        <v>2017</v>
      </c>
      <c r="D154" s="5" t="s">
        <v>74</v>
      </c>
      <c r="E154" s="5">
        <v>5</v>
      </c>
    </row>
    <row r="155" spans="2:5" x14ac:dyDescent="0.3">
      <c r="B155" s="28" t="s">
        <v>289</v>
      </c>
      <c r="C155" s="5">
        <v>2017</v>
      </c>
      <c r="D155" s="5" t="s">
        <v>74</v>
      </c>
      <c r="E155" s="5">
        <v>24</v>
      </c>
    </row>
    <row r="156" spans="2:5" x14ac:dyDescent="0.3">
      <c r="B156" s="28" t="s">
        <v>290</v>
      </c>
      <c r="C156" s="5">
        <v>2017</v>
      </c>
      <c r="D156" s="5" t="s">
        <v>74</v>
      </c>
      <c r="E156" s="5">
        <v>44</v>
      </c>
    </row>
    <row r="157" spans="2:5" x14ac:dyDescent="0.3">
      <c r="B157" s="28" t="s">
        <v>291</v>
      </c>
      <c r="C157" s="5">
        <v>2017</v>
      </c>
      <c r="D157" s="5" t="s">
        <v>74</v>
      </c>
      <c r="E157" s="5">
        <v>8</v>
      </c>
    </row>
    <row r="158" spans="2:5" x14ac:dyDescent="0.3">
      <c r="B158" s="28" t="s">
        <v>292</v>
      </c>
      <c r="C158" s="5">
        <v>2017</v>
      </c>
      <c r="D158" s="5" t="s">
        <v>74</v>
      </c>
      <c r="E158" s="5">
        <v>11</v>
      </c>
    </row>
    <row r="159" spans="2:5" x14ac:dyDescent="0.3">
      <c r="B159" s="28" t="s">
        <v>293</v>
      </c>
      <c r="C159" s="5">
        <v>2017</v>
      </c>
      <c r="D159" s="5" t="s">
        <v>74</v>
      </c>
      <c r="E159" s="5">
        <v>7</v>
      </c>
    </row>
    <row r="160" spans="2:5" x14ac:dyDescent="0.3">
      <c r="B160" s="29" t="s">
        <v>294</v>
      </c>
      <c r="C160" s="10">
        <v>2017</v>
      </c>
      <c r="D160" s="10" t="s">
        <v>74</v>
      </c>
      <c r="E160" s="10">
        <v>6</v>
      </c>
    </row>
    <row r="161" spans="2:5" x14ac:dyDescent="0.3">
      <c r="B161" s="4" t="s">
        <v>2</v>
      </c>
      <c r="C161" s="5">
        <v>2016</v>
      </c>
      <c r="D161" s="5" t="s">
        <v>277</v>
      </c>
      <c r="E161" s="5">
        <v>5624</v>
      </c>
    </row>
    <row r="162" spans="2:5" x14ac:dyDescent="0.3">
      <c r="B162" s="28" t="s">
        <v>279</v>
      </c>
      <c r="C162" s="5">
        <v>2016</v>
      </c>
      <c r="D162" s="5" t="s">
        <v>277</v>
      </c>
      <c r="E162" s="5">
        <v>163</v>
      </c>
    </row>
    <row r="163" spans="2:5" x14ac:dyDescent="0.3">
      <c r="B163" s="28" t="s">
        <v>83</v>
      </c>
      <c r="C163" s="5">
        <v>2016</v>
      </c>
      <c r="D163" s="5" t="s">
        <v>277</v>
      </c>
      <c r="E163" s="5">
        <v>12</v>
      </c>
    </row>
    <row r="164" spans="2:5" x14ac:dyDescent="0.3">
      <c r="B164" s="28" t="s">
        <v>84</v>
      </c>
      <c r="C164" s="5">
        <v>2016</v>
      </c>
      <c r="D164" s="5" t="s">
        <v>277</v>
      </c>
      <c r="E164" s="5">
        <v>1533</v>
      </c>
    </row>
    <row r="165" spans="2:5" x14ac:dyDescent="0.3">
      <c r="B165" s="28" t="s">
        <v>280</v>
      </c>
      <c r="C165" s="5">
        <v>2016</v>
      </c>
      <c r="D165" s="5" t="s">
        <v>277</v>
      </c>
      <c r="E165" s="5">
        <v>4</v>
      </c>
    </row>
    <row r="166" spans="2:5" x14ac:dyDescent="0.3">
      <c r="B166" s="28" t="s">
        <v>281</v>
      </c>
      <c r="C166" s="5">
        <v>2016</v>
      </c>
      <c r="D166" s="5" t="s">
        <v>277</v>
      </c>
      <c r="E166" s="5">
        <v>45</v>
      </c>
    </row>
    <row r="167" spans="2:5" x14ac:dyDescent="0.3">
      <c r="B167" s="28" t="s">
        <v>282</v>
      </c>
      <c r="C167" s="5">
        <v>2016</v>
      </c>
      <c r="D167" s="5" t="s">
        <v>277</v>
      </c>
      <c r="E167" s="5">
        <v>669</v>
      </c>
    </row>
    <row r="168" spans="2:5" x14ac:dyDescent="0.3">
      <c r="B168" s="28" t="s">
        <v>283</v>
      </c>
      <c r="C168" s="5">
        <v>2016</v>
      </c>
      <c r="D168" s="5" t="s">
        <v>277</v>
      </c>
      <c r="E168" s="5">
        <v>1072</v>
      </c>
    </row>
    <row r="169" spans="2:5" x14ac:dyDescent="0.3">
      <c r="B169" s="28" t="s">
        <v>284</v>
      </c>
      <c r="C169" s="5">
        <v>2016</v>
      </c>
      <c r="D169" s="5" t="s">
        <v>277</v>
      </c>
      <c r="E169" s="5">
        <v>359</v>
      </c>
    </row>
    <row r="170" spans="2:5" x14ac:dyDescent="0.3">
      <c r="B170" s="28" t="s">
        <v>285</v>
      </c>
      <c r="C170" s="5">
        <v>2016</v>
      </c>
      <c r="D170" s="5" t="s">
        <v>277</v>
      </c>
      <c r="E170" s="5">
        <v>498</v>
      </c>
    </row>
    <row r="171" spans="2:5" x14ac:dyDescent="0.3">
      <c r="B171" s="28" t="s">
        <v>286</v>
      </c>
      <c r="C171" s="5">
        <v>2016</v>
      </c>
      <c r="D171" s="5" t="s">
        <v>277</v>
      </c>
      <c r="E171" s="5">
        <v>210</v>
      </c>
    </row>
    <row r="172" spans="2:5" x14ac:dyDescent="0.3">
      <c r="B172" s="28" t="s">
        <v>287</v>
      </c>
      <c r="C172" s="5">
        <v>2016</v>
      </c>
      <c r="D172" s="5" t="s">
        <v>277</v>
      </c>
      <c r="E172" s="5">
        <v>35</v>
      </c>
    </row>
    <row r="173" spans="2:5" x14ac:dyDescent="0.3">
      <c r="B173" s="28" t="s">
        <v>288</v>
      </c>
      <c r="C173" s="5">
        <v>2016</v>
      </c>
      <c r="D173" s="5" t="s">
        <v>277</v>
      </c>
      <c r="E173" s="5">
        <v>39</v>
      </c>
    </row>
    <row r="174" spans="2:5" x14ac:dyDescent="0.3">
      <c r="B174" s="28" t="s">
        <v>289</v>
      </c>
      <c r="C174" s="5">
        <v>2016</v>
      </c>
      <c r="D174" s="5" t="s">
        <v>277</v>
      </c>
      <c r="E174" s="5">
        <v>276</v>
      </c>
    </row>
    <row r="175" spans="2:5" x14ac:dyDescent="0.3">
      <c r="B175" s="28" t="s">
        <v>290</v>
      </c>
      <c r="C175" s="5">
        <v>2016</v>
      </c>
      <c r="D175" s="5" t="s">
        <v>277</v>
      </c>
      <c r="E175" s="5">
        <v>326</v>
      </c>
    </row>
    <row r="176" spans="2:5" x14ac:dyDescent="0.3">
      <c r="B176" s="28" t="s">
        <v>291</v>
      </c>
      <c r="C176" s="5">
        <v>2016</v>
      </c>
      <c r="D176" s="5" t="s">
        <v>277</v>
      </c>
      <c r="E176" s="5">
        <v>68</v>
      </c>
    </row>
    <row r="177" spans="2:5" x14ac:dyDescent="0.3">
      <c r="B177" s="28" t="s">
        <v>292</v>
      </c>
      <c r="C177" s="5">
        <v>2016</v>
      </c>
      <c r="D177" s="5" t="s">
        <v>277</v>
      </c>
      <c r="E177" s="5">
        <v>221</v>
      </c>
    </row>
    <row r="178" spans="2:5" x14ac:dyDescent="0.3">
      <c r="B178" s="28" t="s">
        <v>293</v>
      </c>
      <c r="C178" s="5">
        <v>2016</v>
      </c>
      <c r="D178" s="5" t="s">
        <v>277</v>
      </c>
      <c r="E178" s="5">
        <v>42</v>
      </c>
    </row>
    <row r="179" spans="2:5" x14ac:dyDescent="0.3">
      <c r="B179" s="29" t="s">
        <v>294</v>
      </c>
      <c r="C179" s="10">
        <v>2016</v>
      </c>
      <c r="D179" s="10" t="s">
        <v>277</v>
      </c>
      <c r="E179" s="10">
        <v>52</v>
      </c>
    </row>
    <row r="180" spans="2:5" x14ac:dyDescent="0.3">
      <c r="B180" s="4" t="s">
        <v>2</v>
      </c>
      <c r="C180" s="5">
        <v>2016</v>
      </c>
      <c r="D180" s="5" t="s">
        <v>74</v>
      </c>
      <c r="E180" s="5">
        <v>479</v>
      </c>
    </row>
    <row r="181" spans="2:5" x14ac:dyDescent="0.3">
      <c r="B181" s="28" t="s">
        <v>279</v>
      </c>
      <c r="C181" s="5">
        <v>2016</v>
      </c>
      <c r="D181" s="5" t="s">
        <v>74</v>
      </c>
      <c r="E181" s="5">
        <v>21</v>
      </c>
    </row>
    <row r="182" spans="2:5" x14ac:dyDescent="0.3">
      <c r="B182" s="28" t="s">
        <v>83</v>
      </c>
      <c r="C182" s="5">
        <v>2016</v>
      </c>
      <c r="D182" s="5" t="s">
        <v>74</v>
      </c>
      <c r="E182" s="5">
        <v>0</v>
      </c>
    </row>
    <row r="183" spans="2:5" x14ac:dyDescent="0.3">
      <c r="B183" s="28" t="s">
        <v>84</v>
      </c>
      <c r="C183" s="5">
        <v>2016</v>
      </c>
      <c r="D183" s="5" t="s">
        <v>74</v>
      </c>
      <c r="E183" s="5">
        <v>143</v>
      </c>
    </row>
    <row r="184" spans="2:5" x14ac:dyDescent="0.3">
      <c r="B184" s="28" t="s">
        <v>280</v>
      </c>
      <c r="C184" s="5">
        <v>2016</v>
      </c>
      <c r="D184" s="5" t="s">
        <v>74</v>
      </c>
      <c r="E184" s="5">
        <v>0</v>
      </c>
    </row>
    <row r="185" spans="2:5" x14ac:dyDescent="0.3">
      <c r="B185" s="28" t="s">
        <v>281</v>
      </c>
      <c r="C185" s="5">
        <v>2016</v>
      </c>
      <c r="D185" s="5" t="s">
        <v>74</v>
      </c>
      <c r="E185" s="5">
        <v>1</v>
      </c>
    </row>
    <row r="186" spans="2:5" x14ac:dyDescent="0.3">
      <c r="B186" s="28" t="s">
        <v>282</v>
      </c>
      <c r="C186" s="5">
        <v>2016</v>
      </c>
      <c r="D186" s="5" t="s">
        <v>74</v>
      </c>
      <c r="E186" s="5">
        <v>64</v>
      </c>
    </row>
    <row r="187" spans="2:5" x14ac:dyDescent="0.3">
      <c r="B187" s="28" t="s">
        <v>283</v>
      </c>
      <c r="C187" s="5">
        <v>2016</v>
      </c>
      <c r="D187" s="5" t="s">
        <v>74</v>
      </c>
      <c r="E187" s="5">
        <v>62</v>
      </c>
    </row>
    <row r="188" spans="2:5" x14ac:dyDescent="0.3">
      <c r="B188" s="28" t="s">
        <v>284</v>
      </c>
      <c r="C188" s="5">
        <v>2016</v>
      </c>
      <c r="D188" s="5" t="s">
        <v>74</v>
      </c>
      <c r="E188" s="5">
        <v>24</v>
      </c>
    </row>
    <row r="189" spans="2:5" x14ac:dyDescent="0.3">
      <c r="B189" s="28" t="s">
        <v>285</v>
      </c>
      <c r="C189" s="5">
        <v>2016</v>
      </c>
      <c r="D189" s="5" t="s">
        <v>74</v>
      </c>
      <c r="E189" s="5">
        <v>60</v>
      </c>
    </row>
    <row r="190" spans="2:5" x14ac:dyDescent="0.3">
      <c r="B190" s="28" t="s">
        <v>286</v>
      </c>
      <c r="C190" s="5">
        <v>2016</v>
      </c>
      <c r="D190" s="5" t="s">
        <v>74</v>
      </c>
      <c r="E190" s="5">
        <v>15</v>
      </c>
    </row>
    <row r="191" spans="2:5" x14ac:dyDescent="0.3">
      <c r="B191" s="28" t="s">
        <v>287</v>
      </c>
      <c r="C191" s="5">
        <v>2016</v>
      </c>
      <c r="D191" s="5" t="s">
        <v>74</v>
      </c>
      <c r="E191" s="5">
        <v>1</v>
      </c>
    </row>
    <row r="192" spans="2:5" x14ac:dyDescent="0.3">
      <c r="B192" s="28" t="s">
        <v>288</v>
      </c>
      <c r="C192" s="5">
        <v>2016</v>
      </c>
      <c r="D192" s="5" t="s">
        <v>74</v>
      </c>
      <c r="E192" s="5">
        <v>2</v>
      </c>
    </row>
    <row r="193" spans="2:5" x14ac:dyDescent="0.3">
      <c r="B193" s="28" t="s">
        <v>289</v>
      </c>
      <c r="C193" s="5">
        <v>2016</v>
      </c>
      <c r="D193" s="5" t="s">
        <v>74</v>
      </c>
      <c r="E193" s="5">
        <v>19</v>
      </c>
    </row>
    <row r="194" spans="2:5" x14ac:dyDescent="0.3">
      <c r="B194" s="28" t="s">
        <v>290</v>
      </c>
      <c r="C194" s="5">
        <v>2016</v>
      </c>
      <c r="D194" s="5" t="s">
        <v>74</v>
      </c>
      <c r="E194" s="5">
        <v>45</v>
      </c>
    </row>
    <row r="195" spans="2:5" x14ac:dyDescent="0.3">
      <c r="B195" s="28" t="s">
        <v>291</v>
      </c>
      <c r="C195" s="5">
        <v>2016</v>
      </c>
      <c r="D195" s="5" t="s">
        <v>74</v>
      </c>
      <c r="E195" s="5">
        <v>3</v>
      </c>
    </row>
    <row r="196" spans="2:5" x14ac:dyDescent="0.3">
      <c r="B196" s="28" t="s">
        <v>292</v>
      </c>
      <c r="C196" s="5">
        <v>2016</v>
      </c>
      <c r="D196" s="5" t="s">
        <v>74</v>
      </c>
      <c r="E196" s="5">
        <v>14</v>
      </c>
    </row>
    <row r="197" spans="2:5" x14ac:dyDescent="0.3">
      <c r="B197" s="28" t="s">
        <v>293</v>
      </c>
      <c r="C197" s="5">
        <v>2016</v>
      </c>
      <c r="D197" s="5" t="s">
        <v>74</v>
      </c>
      <c r="E197" s="5">
        <v>3</v>
      </c>
    </row>
    <row r="198" spans="2:5" x14ac:dyDescent="0.3">
      <c r="B198" s="29" t="s">
        <v>294</v>
      </c>
      <c r="C198" s="10">
        <v>2016</v>
      </c>
      <c r="D198" s="10" t="s">
        <v>74</v>
      </c>
      <c r="E198" s="10">
        <v>2</v>
      </c>
    </row>
    <row r="199" spans="2:5" x14ac:dyDescent="0.3">
      <c r="B199" s="4" t="s">
        <v>2</v>
      </c>
      <c r="C199" s="5">
        <v>2015</v>
      </c>
      <c r="D199" s="5" t="s">
        <v>277</v>
      </c>
      <c r="E199" s="5">
        <v>4636</v>
      </c>
    </row>
    <row r="200" spans="2:5" x14ac:dyDescent="0.3">
      <c r="B200" s="28" t="s">
        <v>279</v>
      </c>
      <c r="C200" s="5">
        <v>2015</v>
      </c>
      <c r="D200" s="5" t="s">
        <v>277</v>
      </c>
      <c r="E200" s="5">
        <v>144</v>
      </c>
    </row>
    <row r="201" spans="2:5" x14ac:dyDescent="0.3">
      <c r="B201" s="28" t="s">
        <v>83</v>
      </c>
      <c r="C201" s="5">
        <v>2015</v>
      </c>
      <c r="D201" s="5" t="s">
        <v>277</v>
      </c>
      <c r="E201" s="5">
        <v>10</v>
      </c>
    </row>
    <row r="202" spans="2:5" x14ac:dyDescent="0.3">
      <c r="B202" s="28" t="s">
        <v>84</v>
      </c>
      <c r="C202" s="5">
        <v>2015</v>
      </c>
      <c r="D202" s="5" t="s">
        <v>277</v>
      </c>
      <c r="E202" s="5">
        <v>1372</v>
      </c>
    </row>
    <row r="203" spans="2:5" x14ac:dyDescent="0.3">
      <c r="B203" s="28" t="s">
        <v>280</v>
      </c>
      <c r="C203" s="5">
        <v>2015</v>
      </c>
      <c r="D203" s="5" t="s">
        <v>277</v>
      </c>
      <c r="E203" s="5">
        <v>7</v>
      </c>
    </row>
    <row r="204" spans="2:5" x14ac:dyDescent="0.3">
      <c r="B204" s="28" t="s">
        <v>281</v>
      </c>
      <c r="C204" s="5">
        <v>2015</v>
      </c>
      <c r="D204" s="5" t="s">
        <v>277</v>
      </c>
      <c r="E204" s="5">
        <v>35</v>
      </c>
    </row>
    <row r="205" spans="2:5" x14ac:dyDescent="0.3">
      <c r="B205" s="28" t="s">
        <v>282</v>
      </c>
      <c r="C205" s="5">
        <v>2015</v>
      </c>
      <c r="D205" s="5" t="s">
        <v>277</v>
      </c>
      <c r="E205" s="5">
        <v>518</v>
      </c>
    </row>
    <row r="206" spans="2:5" x14ac:dyDescent="0.3">
      <c r="B206" s="28" t="s">
        <v>283</v>
      </c>
      <c r="C206" s="5">
        <v>2015</v>
      </c>
      <c r="D206" s="5" t="s">
        <v>277</v>
      </c>
      <c r="E206" s="5">
        <v>837</v>
      </c>
    </row>
    <row r="207" spans="2:5" x14ac:dyDescent="0.3">
      <c r="B207" s="28" t="s">
        <v>284</v>
      </c>
      <c r="C207" s="5">
        <v>2015</v>
      </c>
      <c r="D207" s="5" t="s">
        <v>277</v>
      </c>
      <c r="E207" s="5">
        <v>299</v>
      </c>
    </row>
    <row r="208" spans="2:5" x14ac:dyDescent="0.3">
      <c r="B208" s="28" t="s">
        <v>285</v>
      </c>
      <c r="C208" s="5">
        <v>2015</v>
      </c>
      <c r="D208" s="5" t="s">
        <v>277</v>
      </c>
      <c r="E208" s="5">
        <v>348</v>
      </c>
    </row>
    <row r="209" spans="2:5" x14ac:dyDescent="0.3">
      <c r="B209" s="28" t="s">
        <v>286</v>
      </c>
      <c r="C209" s="5">
        <v>2015</v>
      </c>
      <c r="D209" s="5" t="s">
        <v>277</v>
      </c>
      <c r="E209" s="5">
        <v>193</v>
      </c>
    </row>
    <row r="210" spans="2:5" x14ac:dyDescent="0.3">
      <c r="B210" s="28" t="s">
        <v>287</v>
      </c>
      <c r="C210" s="5">
        <v>2015</v>
      </c>
      <c r="D210" s="5" t="s">
        <v>277</v>
      </c>
      <c r="E210" s="5">
        <v>36</v>
      </c>
    </row>
    <row r="211" spans="2:5" x14ac:dyDescent="0.3">
      <c r="B211" s="28" t="s">
        <v>288</v>
      </c>
      <c r="C211" s="5">
        <v>2015</v>
      </c>
      <c r="D211" s="5" t="s">
        <v>277</v>
      </c>
      <c r="E211" s="5">
        <v>27</v>
      </c>
    </row>
    <row r="212" spans="2:5" x14ac:dyDescent="0.3">
      <c r="B212" s="28" t="s">
        <v>289</v>
      </c>
      <c r="C212" s="5">
        <v>2015</v>
      </c>
      <c r="D212" s="5" t="s">
        <v>277</v>
      </c>
      <c r="E212" s="5">
        <v>227</v>
      </c>
    </row>
    <row r="213" spans="2:5" x14ac:dyDescent="0.3">
      <c r="B213" s="28" t="s">
        <v>290</v>
      </c>
      <c r="C213" s="5">
        <v>2015</v>
      </c>
      <c r="D213" s="5" t="s">
        <v>277</v>
      </c>
      <c r="E213" s="5">
        <v>293</v>
      </c>
    </row>
    <row r="214" spans="2:5" x14ac:dyDescent="0.3">
      <c r="B214" s="28" t="s">
        <v>291</v>
      </c>
      <c r="C214" s="5">
        <v>2015</v>
      </c>
      <c r="D214" s="5" t="s">
        <v>277</v>
      </c>
      <c r="E214" s="5">
        <v>52</v>
      </c>
    </row>
    <row r="215" spans="2:5" x14ac:dyDescent="0.3">
      <c r="B215" s="28" t="s">
        <v>292</v>
      </c>
      <c r="C215" s="5">
        <v>2015</v>
      </c>
      <c r="D215" s="5" t="s">
        <v>277</v>
      </c>
      <c r="E215" s="5">
        <v>159</v>
      </c>
    </row>
    <row r="216" spans="2:5" x14ac:dyDescent="0.3">
      <c r="B216" s="28" t="s">
        <v>293</v>
      </c>
      <c r="C216" s="5">
        <v>2015</v>
      </c>
      <c r="D216" s="5" t="s">
        <v>277</v>
      </c>
      <c r="E216" s="5">
        <v>31</v>
      </c>
    </row>
    <row r="217" spans="2:5" x14ac:dyDescent="0.3">
      <c r="B217" s="29" t="s">
        <v>294</v>
      </c>
      <c r="C217" s="10">
        <v>2015</v>
      </c>
      <c r="D217" s="10" t="s">
        <v>277</v>
      </c>
      <c r="E217" s="10">
        <v>48</v>
      </c>
    </row>
    <row r="218" spans="2:5" x14ac:dyDescent="0.3">
      <c r="B218" s="4" t="s">
        <v>2</v>
      </c>
      <c r="C218" s="5">
        <v>2015</v>
      </c>
      <c r="D218" s="5" t="s">
        <v>74</v>
      </c>
      <c r="E218" s="5">
        <v>404</v>
      </c>
    </row>
    <row r="219" spans="2:5" x14ac:dyDescent="0.3">
      <c r="B219" s="28" t="s">
        <v>279</v>
      </c>
      <c r="C219" s="5">
        <v>2015</v>
      </c>
      <c r="D219" s="5" t="s">
        <v>74</v>
      </c>
      <c r="E219" s="5">
        <v>18</v>
      </c>
    </row>
    <row r="220" spans="2:5" x14ac:dyDescent="0.3">
      <c r="B220" s="28" t="s">
        <v>83</v>
      </c>
      <c r="C220" s="5">
        <v>2015</v>
      </c>
      <c r="D220" s="5" t="s">
        <v>74</v>
      </c>
      <c r="E220" s="5">
        <v>1</v>
      </c>
    </row>
    <row r="221" spans="2:5" x14ac:dyDescent="0.3">
      <c r="B221" s="28" t="s">
        <v>84</v>
      </c>
      <c r="C221" s="5">
        <v>2015</v>
      </c>
      <c r="D221" s="5" t="s">
        <v>74</v>
      </c>
      <c r="E221" s="5">
        <v>114</v>
      </c>
    </row>
    <row r="222" spans="2:5" x14ac:dyDescent="0.3">
      <c r="B222" s="28" t="s">
        <v>280</v>
      </c>
      <c r="C222" s="5">
        <v>2015</v>
      </c>
      <c r="D222" s="5" t="s">
        <v>74</v>
      </c>
      <c r="E222" s="5">
        <v>0</v>
      </c>
    </row>
    <row r="223" spans="2:5" x14ac:dyDescent="0.3">
      <c r="B223" s="28" t="s">
        <v>281</v>
      </c>
      <c r="C223" s="5">
        <v>2015</v>
      </c>
      <c r="D223" s="5" t="s">
        <v>74</v>
      </c>
      <c r="E223" s="5">
        <v>2</v>
      </c>
    </row>
    <row r="224" spans="2:5" x14ac:dyDescent="0.3">
      <c r="B224" s="28" t="s">
        <v>282</v>
      </c>
      <c r="C224" s="5">
        <v>2015</v>
      </c>
      <c r="D224" s="5" t="s">
        <v>74</v>
      </c>
      <c r="E224" s="5">
        <v>60</v>
      </c>
    </row>
    <row r="225" spans="2:6" x14ac:dyDescent="0.3">
      <c r="B225" s="28" t="s">
        <v>283</v>
      </c>
      <c r="C225" s="5">
        <v>2015</v>
      </c>
      <c r="D225" s="5" t="s">
        <v>74</v>
      </c>
      <c r="E225" s="5">
        <v>55</v>
      </c>
    </row>
    <row r="226" spans="2:6" x14ac:dyDescent="0.3">
      <c r="B226" s="28" t="s">
        <v>284</v>
      </c>
      <c r="C226" s="5">
        <v>2015</v>
      </c>
      <c r="D226" s="5" t="s">
        <v>74</v>
      </c>
      <c r="E226" s="5">
        <v>15</v>
      </c>
    </row>
    <row r="227" spans="2:6" x14ac:dyDescent="0.3">
      <c r="B227" s="28" t="s">
        <v>285</v>
      </c>
      <c r="C227" s="5">
        <v>2015</v>
      </c>
      <c r="D227" s="5" t="s">
        <v>74</v>
      </c>
      <c r="E227" s="5">
        <v>42</v>
      </c>
    </row>
    <row r="228" spans="2:6" x14ac:dyDescent="0.3">
      <c r="B228" s="28" t="s">
        <v>286</v>
      </c>
      <c r="C228" s="5">
        <v>2015</v>
      </c>
      <c r="D228" s="5" t="s">
        <v>74</v>
      </c>
      <c r="E228" s="5">
        <v>18</v>
      </c>
    </row>
    <row r="229" spans="2:6" x14ac:dyDescent="0.3">
      <c r="B229" s="28" t="s">
        <v>287</v>
      </c>
      <c r="C229" s="5">
        <v>2015</v>
      </c>
      <c r="D229" s="5" t="s">
        <v>74</v>
      </c>
      <c r="E229" s="5">
        <v>1</v>
      </c>
    </row>
    <row r="230" spans="2:6" x14ac:dyDescent="0.3">
      <c r="B230" s="28" t="s">
        <v>288</v>
      </c>
      <c r="C230" s="5">
        <v>2015</v>
      </c>
      <c r="D230" s="5" t="s">
        <v>74</v>
      </c>
      <c r="E230" s="5">
        <v>1</v>
      </c>
    </row>
    <row r="231" spans="2:6" x14ac:dyDescent="0.3">
      <c r="B231" s="28" t="s">
        <v>289</v>
      </c>
      <c r="C231" s="5">
        <v>2015</v>
      </c>
      <c r="D231" s="5" t="s">
        <v>74</v>
      </c>
      <c r="E231" s="5">
        <v>13</v>
      </c>
    </row>
    <row r="232" spans="2:6" x14ac:dyDescent="0.3">
      <c r="B232" s="28" t="s">
        <v>290</v>
      </c>
      <c r="C232" s="5">
        <v>2015</v>
      </c>
      <c r="D232" s="5" t="s">
        <v>74</v>
      </c>
      <c r="E232" s="5">
        <v>36</v>
      </c>
    </row>
    <row r="233" spans="2:6" x14ac:dyDescent="0.3">
      <c r="B233" s="28" t="s">
        <v>291</v>
      </c>
      <c r="C233" s="5">
        <v>2015</v>
      </c>
      <c r="D233" s="5" t="s">
        <v>74</v>
      </c>
      <c r="E233" s="5">
        <v>3</v>
      </c>
    </row>
    <row r="234" spans="2:6" x14ac:dyDescent="0.3">
      <c r="B234" s="28" t="s">
        <v>292</v>
      </c>
      <c r="C234" s="5">
        <v>2015</v>
      </c>
      <c r="D234" s="5" t="s">
        <v>74</v>
      </c>
      <c r="E234" s="5">
        <v>19</v>
      </c>
    </row>
    <row r="235" spans="2:6" x14ac:dyDescent="0.3">
      <c r="B235" s="28" t="s">
        <v>293</v>
      </c>
      <c r="C235" s="5">
        <v>2015</v>
      </c>
      <c r="D235" s="5" t="s">
        <v>74</v>
      </c>
      <c r="E235" s="5">
        <v>2</v>
      </c>
    </row>
    <row r="236" spans="2:6" x14ac:dyDescent="0.3">
      <c r="B236" s="29" t="s">
        <v>294</v>
      </c>
      <c r="C236" s="10">
        <v>2015</v>
      </c>
      <c r="D236" s="10" t="s">
        <v>74</v>
      </c>
      <c r="E236" s="10">
        <v>4</v>
      </c>
    </row>
    <row r="237" spans="2:6" ht="3" customHeight="1" x14ac:dyDescent="0.3">
      <c r="B237" s="7"/>
      <c r="C237" s="5"/>
      <c r="D237" s="5"/>
      <c r="E237" s="6"/>
    </row>
    <row r="238" spans="2:6" x14ac:dyDescent="0.3">
      <c r="B238" s="74" t="s">
        <v>301</v>
      </c>
      <c r="C238" s="74"/>
      <c r="D238" s="74"/>
      <c r="E238" s="74"/>
    </row>
    <row r="239" spans="2:6" x14ac:dyDescent="0.3">
      <c r="B239" s="74" t="s">
        <v>70</v>
      </c>
      <c r="C239" s="74"/>
      <c r="D239" s="74"/>
      <c r="E239" s="74"/>
      <c r="F239" s="74"/>
    </row>
    <row r="240" spans="2:6" ht="26.25" customHeight="1" x14ac:dyDescent="0.3">
      <c r="B240" s="74" t="s">
        <v>303</v>
      </c>
      <c r="C240" s="74"/>
      <c r="D240" s="74"/>
      <c r="E240" s="74"/>
      <c r="F240" s="27"/>
    </row>
    <row r="241" spans="2:6" ht="26.25" customHeight="1" x14ac:dyDescent="0.3">
      <c r="B241" s="74" t="s">
        <v>305</v>
      </c>
      <c r="C241" s="74"/>
      <c r="D241" s="74"/>
      <c r="E241" s="74"/>
      <c r="F241" s="27"/>
    </row>
    <row r="242" spans="2:6" x14ac:dyDescent="0.3">
      <c r="B242" s="74" t="s">
        <v>304</v>
      </c>
      <c r="C242" s="74"/>
      <c r="D242" s="74"/>
      <c r="E242" s="74"/>
      <c r="F242" s="74"/>
    </row>
    <row r="243" spans="2:6" x14ac:dyDescent="0.3">
      <c r="B243" s="74" t="s">
        <v>72</v>
      </c>
      <c r="C243" s="74"/>
      <c r="D243" s="74"/>
      <c r="E243" s="74"/>
      <c r="F243" s="74"/>
    </row>
    <row r="244" spans="2:6" x14ac:dyDescent="0.3">
      <c r="B244" s="8"/>
      <c r="C244" s="5"/>
      <c r="D244" s="5"/>
      <c r="E244" s="6"/>
    </row>
    <row r="245" spans="2:6" x14ac:dyDescent="0.3">
      <c r="B245" s="8"/>
      <c r="C245" s="5"/>
      <c r="D245" s="5"/>
      <c r="E245" s="6"/>
    </row>
    <row r="246" spans="2:6" x14ac:dyDescent="0.3">
      <c r="B246" s="8"/>
      <c r="C246" s="5"/>
      <c r="D246" s="5"/>
      <c r="E246" s="6"/>
    </row>
    <row r="247" spans="2:6" x14ac:dyDescent="0.3">
      <c r="B247" s="8"/>
      <c r="C247" s="5"/>
      <c r="D247" s="5"/>
      <c r="E247" s="6"/>
    </row>
    <row r="248" spans="2:6" x14ac:dyDescent="0.3">
      <c r="B248" s="8"/>
      <c r="C248" s="5"/>
      <c r="D248" s="5"/>
      <c r="E248" s="6"/>
    </row>
    <row r="249" spans="2:6" x14ac:dyDescent="0.3">
      <c r="B249" s="8"/>
      <c r="C249" s="5"/>
      <c r="D249" s="5"/>
      <c r="E249" s="6"/>
    </row>
    <row r="250" spans="2:6" x14ac:dyDescent="0.3">
      <c r="B250" s="8"/>
      <c r="C250" s="5"/>
      <c r="D250" s="5"/>
      <c r="E250" s="6"/>
    </row>
    <row r="251" spans="2:6" x14ac:dyDescent="0.3">
      <c r="B251" s="8"/>
      <c r="C251" s="5"/>
      <c r="D251" s="5"/>
      <c r="E251" s="6"/>
    </row>
    <row r="252" spans="2:6" x14ac:dyDescent="0.3">
      <c r="B252" s="8"/>
      <c r="C252" s="5"/>
      <c r="D252" s="5"/>
      <c r="E252" s="6"/>
    </row>
    <row r="253" spans="2:6" x14ac:dyDescent="0.3">
      <c r="B253" s="8"/>
      <c r="C253" s="5"/>
      <c r="D253" s="5"/>
      <c r="E253" s="6"/>
    </row>
    <row r="254" spans="2:6" x14ac:dyDescent="0.3">
      <c r="B254" s="8"/>
      <c r="C254" s="5"/>
      <c r="D254" s="5"/>
      <c r="E254" s="6"/>
    </row>
    <row r="255" spans="2:6" x14ac:dyDescent="0.3">
      <c r="B255" s="8"/>
      <c r="C255" s="5"/>
      <c r="D255" s="5"/>
      <c r="E255" s="6"/>
    </row>
    <row r="256" spans="2:6" x14ac:dyDescent="0.3">
      <c r="B256" s="8"/>
      <c r="C256" s="5"/>
      <c r="D256" s="5"/>
      <c r="E256" s="6"/>
    </row>
    <row r="257" spans="2:5" x14ac:dyDescent="0.3">
      <c r="B257" s="8"/>
      <c r="C257" s="5"/>
      <c r="D257" s="5"/>
      <c r="E257" s="6"/>
    </row>
    <row r="258" spans="2:5" x14ac:dyDescent="0.3">
      <c r="B258" s="8"/>
      <c r="C258" s="5"/>
      <c r="D258" s="5"/>
      <c r="E258" s="6"/>
    </row>
    <row r="259" spans="2:5" x14ac:dyDescent="0.3">
      <c r="B259" s="8"/>
      <c r="C259" s="5"/>
      <c r="D259" s="5"/>
      <c r="E259" s="6"/>
    </row>
    <row r="260" spans="2:5" x14ac:dyDescent="0.3">
      <c r="B260" s="8"/>
      <c r="C260" s="5"/>
      <c r="D260" s="5"/>
      <c r="E260" s="6"/>
    </row>
    <row r="261" spans="2:5" x14ac:dyDescent="0.3">
      <c r="B261" s="8"/>
      <c r="C261" s="5"/>
      <c r="D261" s="5"/>
      <c r="E261" s="6"/>
    </row>
    <row r="262" spans="2:5" x14ac:dyDescent="0.3">
      <c r="B262" s="8"/>
      <c r="C262" s="5"/>
      <c r="D262" s="5"/>
      <c r="E262" s="6"/>
    </row>
    <row r="263" spans="2:5" x14ac:dyDescent="0.3">
      <c r="B263" s="8"/>
      <c r="C263" s="5"/>
      <c r="D263" s="5"/>
      <c r="E263" s="6"/>
    </row>
    <row r="264" spans="2:5" x14ac:dyDescent="0.3">
      <c r="B264" s="8"/>
      <c r="C264" s="5"/>
      <c r="D264" s="5"/>
      <c r="E264" s="6"/>
    </row>
    <row r="265" spans="2:5" x14ac:dyDescent="0.3">
      <c r="B265" s="8"/>
      <c r="C265" s="5"/>
      <c r="D265" s="5"/>
      <c r="E265" s="6"/>
    </row>
    <row r="266" spans="2:5" x14ac:dyDescent="0.3">
      <c r="B266" s="8"/>
      <c r="C266" s="5"/>
      <c r="D266" s="5"/>
      <c r="E266" s="6"/>
    </row>
    <row r="267" spans="2:5" x14ac:dyDescent="0.3">
      <c r="B267" s="8"/>
      <c r="C267" s="5"/>
      <c r="D267" s="5"/>
      <c r="E267" s="6"/>
    </row>
    <row r="268" spans="2:5" x14ac:dyDescent="0.3">
      <c r="B268" s="8"/>
      <c r="C268" s="5"/>
      <c r="D268" s="5"/>
      <c r="E268" s="6"/>
    </row>
    <row r="269" spans="2:5" x14ac:dyDescent="0.3">
      <c r="B269" s="8"/>
      <c r="C269" s="5"/>
      <c r="D269" s="5"/>
      <c r="E269" s="6"/>
    </row>
    <row r="270" spans="2:5" x14ac:dyDescent="0.3">
      <c r="B270" s="8"/>
      <c r="C270" s="5"/>
      <c r="D270" s="5"/>
      <c r="E270" s="6"/>
    </row>
    <row r="271" spans="2:5" x14ac:dyDescent="0.3">
      <c r="B271" s="8"/>
      <c r="C271" s="5"/>
      <c r="D271" s="5"/>
      <c r="E271" s="6"/>
    </row>
    <row r="272" spans="2:5" x14ac:dyDescent="0.3">
      <c r="B272" s="8"/>
      <c r="C272" s="5"/>
      <c r="D272" s="5"/>
      <c r="E272" s="6"/>
    </row>
    <row r="273" spans="2:5" x14ac:dyDescent="0.3">
      <c r="B273" s="8"/>
      <c r="C273" s="5"/>
      <c r="D273" s="5"/>
      <c r="E273" s="6"/>
    </row>
    <row r="274" spans="2:5" x14ac:dyDescent="0.3">
      <c r="B274" s="8"/>
      <c r="C274" s="5"/>
      <c r="D274" s="5"/>
      <c r="E274" s="6"/>
    </row>
    <row r="275" spans="2:5" x14ac:dyDescent="0.3">
      <c r="B275" s="8"/>
      <c r="C275" s="5"/>
      <c r="D275" s="5"/>
      <c r="E275" s="6"/>
    </row>
    <row r="276" spans="2:5" x14ac:dyDescent="0.3">
      <c r="B276" s="8"/>
      <c r="C276" s="5"/>
      <c r="D276" s="5"/>
      <c r="E276" s="6"/>
    </row>
    <row r="277" spans="2:5" x14ac:dyDescent="0.3">
      <c r="B277" s="8"/>
      <c r="C277" s="5"/>
      <c r="D277" s="5"/>
      <c r="E277" s="6"/>
    </row>
    <row r="278" spans="2:5" x14ac:dyDescent="0.3">
      <c r="B278" s="8"/>
      <c r="C278" s="5"/>
      <c r="D278" s="5"/>
      <c r="E278" s="6"/>
    </row>
    <row r="279" spans="2:5" x14ac:dyDescent="0.3">
      <c r="B279" s="8"/>
      <c r="C279" s="5"/>
      <c r="D279" s="5"/>
      <c r="E279" s="6"/>
    </row>
    <row r="280" spans="2:5" x14ac:dyDescent="0.3">
      <c r="B280" s="8"/>
      <c r="C280" s="5"/>
      <c r="D280" s="5"/>
      <c r="E280" s="6"/>
    </row>
    <row r="281" spans="2:5" x14ac:dyDescent="0.3">
      <c r="B281" s="8"/>
      <c r="C281" s="5"/>
      <c r="D281" s="5"/>
      <c r="E281" s="6"/>
    </row>
    <row r="282" spans="2:5" x14ac:dyDescent="0.3">
      <c r="B282" s="8"/>
      <c r="C282" s="5"/>
      <c r="D282" s="5"/>
      <c r="E282" s="6"/>
    </row>
    <row r="283" spans="2:5" x14ac:dyDescent="0.3">
      <c r="B283" s="8"/>
      <c r="C283" s="5"/>
      <c r="D283" s="5"/>
      <c r="E283" s="6"/>
    </row>
    <row r="284" spans="2:5" x14ac:dyDescent="0.3">
      <c r="B284" s="8"/>
      <c r="C284" s="5"/>
      <c r="D284" s="5"/>
      <c r="E284" s="6"/>
    </row>
    <row r="285" spans="2:5" x14ac:dyDescent="0.3">
      <c r="B285" s="8"/>
      <c r="C285" s="5"/>
      <c r="D285" s="5"/>
      <c r="E285" s="6"/>
    </row>
    <row r="286" spans="2:5" x14ac:dyDescent="0.3">
      <c r="B286" s="8"/>
      <c r="C286" s="5"/>
      <c r="D286" s="5"/>
      <c r="E286" s="6"/>
    </row>
    <row r="287" spans="2:5" x14ac:dyDescent="0.3">
      <c r="B287" s="8"/>
      <c r="C287" s="5"/>
      <c r="D287" s="5"/>
      <c r="E287" s="6"/>
    </row>
    <row r="288" spans="2:5" x14ac:dyDescent="0.3">
      <c r="B288" s="8"/>
      <c r="C288" s="5"/>
      <c r="D288" s="5"/>
      <c r="E288" s="6"/>
    </row>
    <row r="289" spans="2:5" x14ac:dyDescent="0.3">
      <c r="B289" s="8"/>
      <c r="C289" s="5"/>
      <c r="D289" s="5"/>
      <c r="E289" s="6"/>
    </row>
    <row r="290" spans="2:5" x14ac:dyDescent="0.3">
      <c r="B290" s="8"/>
      <c r="C290" s="5"/>
      <c r="D290" s="5"/>
      <c r="E290" s="6"/>
    </row>
    <row r="291" spans="2:5" x14ac:dyDescent="0.3">
      <c r="B291" s="8"/>
      <c r="C291" s="5"/>
      <c r="D291" s="5"/>
      <c r="E291" s="6"/>
    </row>
    <row r="292" spans="2:5" x14ac:dyDescent="0.3">
      <c r="B292" s="8"/>
      <c r="C292" s="5"/>
      <c r="D292" s="5"/>
      <c r="E292" s="6"/>
    </row>
    <row r="293" spans="2:5" x14ac:dyDescent="0.3">
      <c r="B293" s="8"/>
      <c r="C293" s="5"/>
      <c r="D293" s="5"/>
      <c r="E293" s="6"/>
    </row>
    <row r="294" spans="2:5" x14ac:dyDescent="0.3">
      <c r="B294" s="8"/>
      <c r="C294" s="5"/>
      <c r="D294" s="5"/>
      <c r="E294" s="6"/>
    </row>
    <row r="295" spans="2:5" x14ac:dyDescent="0.3">
      <c r="B295" s="8"/>
      <c r="C295" s="5"/>
      <c r="D295" s="5"/>
      <c r="E295" s="6"/>
    </row>
    <row r="296" spans="2:5" x14ac:dyDescent="0.3">
      <c r="B296" s="8"/>
      <c r="C296" s="5"/>
      <c r="D296" s="5"/>
      <c r="E296" s="6"/>
    </row>
    <row r="297" spans="2:5" x14ac:dyDescent="0.3">
      <c r="B297" s="8"/>
      <c r="C297" s="5"/>
      <c r="D297" s="5"/>
      <c r="E297" s="6"/>
    </row>
    <row r="298" spans="2:5" x14ac:dyDescent="0.3">
      <c r="B298" s="8"/>
      <c r="C298" s="5"/>
      <c r="D298" s="5"/>
      <c r="E298" s="6"/>
    </row>
    <row r="299" spans="2:5" x14ac:dyDescent="0.3">
      <c r="B299" s="8"/>
      <c r="C299" s="5"/>
      <c r="D299" s="5"/>
      <c r="E299" s="6"/>
    </row>
    <row r="300" spans="2:5" x14ac:dyDescent="0.3">
      <c r="B300" s="8"/>
      <c r="C300" s="5"/>
      <c r="D300" s="5"/>
      <c r="E300" s="6"/>
    </row>
    <row r="301" spans="2:5" x14ac:dyDescent="0.3">
      <c r="B301" s="8"/>
      <c r="C301" s="5"/>
      <c r="D301" s="5"/>
      <c r="E301" s="6"/>
    </row>
    <row r="302" spans="2:5" x14ac:dyDescent="0.3">
      <c r="B302" s="8"/>
      <c r="C302" s="5"/>
      <c r="D302" s="5"/>
      <c r="E302" s="6"/>
    </row>
    <row r="303" spans="2:5" x14ac:dyDescent="0.3">
      <c r="B303" s="8"/>
      <c r="C303" s="5"/>
      <c r="D303" s="5"/>
      <c r="E303" s="6"/>
    </row>
    <row r="304" spans="2:5" x14ac:dyDescent="0.3">
      <c r="B304" s="8"/>
      <c r="C304" s="5"/>
      <c r="D304" s="5"/>
      <c r="E304" s="6"/>
    </row>
    <row r="305" spans="2:5" x14ac:dyDescent="0.3">
      <c r="B305" s="8"/>
      <c r="C305" s="5"/>
      <c r="D305" s="5"/>
      <c r="E305" s="6"/>
    </row>
    <row r="306" spans="2:5" x14ac:dyDescent="0.3">
      <c r="B306" s="8"/>
      <c r="C306" s="5"/>
      <c r="D306" s="5"/>
      <c r="E306" s="6"/>
    </row>
    <row r="307" spans="2:5" x14ac:dyDescent="0.3">
      <c r="B307" s="8"/>
      <c r="C307" s="5"/>
      <c r="D307" s="5"/>
      <c r="E307" s="6"/>
    </row>
    <row r="308" spans="2:5" x14ac:dyDescent="0.3">
      <c r="B308" s="8"/>
      <c r="C308" s="5"/>
      <c r="D308" s="5"/>
      <c r="E308" s="6"/>
    </row>
    <row r="309" spans="2:5" x14ac:dyDescent="0.3">
      <c r="B309" s="8"/>
      <c r="C309" s="5"/>
      <c r="D309" s="5"/>
      <c r="E309" s="6"/>
    </row>
    <row r="310" spans="2:5" x14ac:dyDescent="0.3">
      <c r="B310" s="8"/>
      <c r="C310" s="5"/>
      <c r="D310" s="5"/>
      <c r="E310" s="6"/>
    </row>
    <row r="311" spans="2:5" x14ac:dyDescent="0.3">
      <c r="B311" s="8"/>
      <c r="C311" s="5"/>
      <c r="D311" s="5"/>
      <c r="E311" s="6"/>
    </row>
    <row r="312" spans="2:5" x14ac:dyDescent="0.3">
      <c r="B312" s="8"/>
      <c r="C312" s="5"/>
      <c r="D312" s="5"/>
      <c r="E312" s="6"/>
    </row>
    <row r="313" spans="2:5" x14ac:dyDescent="0.3">
      <c r="B313" s="8"/>
      <c r="C313" s="5"/>
      <c r="D313" s="5"/>
      <c r="E313" s="6"/>
    </row>
    <row r="314" spans="2:5" x14ac:dyDescent="0.3">
      <c r="B314" s="8"/>
      <c r="C314" s="5"/>
      <c r="D314" s="5"/>
      <c r="E314" s="6"/>
    </row>
    <row r="315" spans="2:5" x14ac:dyDescent="0.3">
      <c r="B315" s="8"/>
      <c r="C315" s="5"/>
      <c r="D315" s="5"/>
      <c r="E315" s="6"/>
    </row>
    <row r="316" spans="2:5" x14ac:dyDescent="0.3">
      <c r="B316" s="8"/>
      <c r="C316" s="5"/>
      <c r="D316" s="5"/>
      <c r="E316" s="6"/>
    </row>
    <row r="317" spans="2:5" x14ac:dyDescent="0.3">
      <c r="B317" s="8"/>
      <c r="C317" s="5"/>
      <c r="D317" s="5"/>
      <c r="E317" s="6"/>
    </row>
    <row r="318" spans="2:5" x14ac:dyDescent="0.3">
      <c r="B318" s="9"/>
      <c r="C318" s="10"/>
      <c r="D318" s="5"/>
      <c r="E318" s="11"/>
    </row>
    <row r="319" spans="2:5" ht="3" customHeight="1" x14ac:dyDescent="0.3"/>
    <row r="320" spans="2:5" x14ac:dyDescent="0.3">
      <c r="B320" s="74" t="s">
        <v>81</v>
      </c>
      <c r="C320" s="74"/>
      <c r="D320" s="74"/>
      <c r="E320" s="74"/>
    </row>
    <row r="321" spans="2:5" x14ac:dyDescent="0.3">
      <c r="B321" s="74" t="s">
        <v>70</v>
      </c>
      <c r="C321" s="74"/>
      <c r="D321" s="74"/>
      <c r="E321" s="74"/>
    </row>
    <row r="322" spans="2:5" x14ac:dyDescent="0.3">
      <c r="B322" s="74" t="s">
        <v>82</v>
      </c>
      <c r="C322" s="74"/>
      <c r="D322" s="74"/>
      <c r="E322" s="74"/>
    </row>
    <row r="323" spans="2:5" x14ac:dyDescent="0.3">
      <c r="B323" s="74" t="s">
        <v>71</v>
      </c>
      <c r="C323" s="74"/>
      <c r="D323" s="74"/>
      <c r="E323" s="74"/>
    </row>
    <row r="324" spans="2:5" x14ac:dyDescent="0.3">
      <c r="B324" s="74" t="s">
        <v>72</v>
      </c>
      <c r="C324" s="74"/>
      <c r="D324" s="74"/>
      <c r="E324" s="74"/>
    </row>
  </sheetData>
  <autoFilter ref="B8:E318" xr:uid="{6DAEC97D-C261-4F0A-8EA1-F7B3DF93576C}"/>
  <mergeCells count="12">
    <mergeCell ref="B320:E320"/>
    <mergeCell ref="B321:E321"/>
    <mergeCell ref="B322:E322"/>
    <mergeCell ref="B323:E323"/>
    <mergeCell ref="B324:E324"/>
    <mergeCell ref="B243:F243"/>
    <mergeCell ref="B241:E241"/>
    <mergeCell ref="B6:E6"/>
    <mergeCell ref="B238:E238"/>
    <mergeCell ref="B239:F239"/>
    <mergeCell ref="B240:E240"/>
    <mergeCell ref="B242:F242"/>
  </mergeCells>
  <phoneticPr fontId="13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97298-DCEA-4F8B-AA3C-DE8645CEA673}">
  <sheetPr>
    <tabColor rgb="FF00599D"/>
  </sheetPr>
  <dimension ref="B1:H698"/>
  <sheetViews>
    <sheetView showGridLines="0" workbookViewId="0"/>
  </sheetViews>
  <sheetFormatPr defaultRowHeight="14.4" x14ac:dyDescent="0.3"/>
  <cols>
    <col min="1" max="1" width="3.6640625" customWidth="1"/>
    <col min="2" max="2" width="91.88671875" customWidth="1"/>
    <col min="3" max="3" width="8.109375" style="1" customWidth="1"/>
    <col min="4" max="4" width="14.33203125" style="1" bestFit="1" customWidth="1"/>
    <col min="5" max="5" width="14.33203125" style="1" customWidth="1"/>
    <col min="6" max="6" width="14.33203125" bestFit="1" customWidth="1"/>
    <col min="7" max="8" width="14.33203125" customWidth="1"/>
  </cols>
  <sheetData>
    <row r="1" spans="2:8" x14ac:dyDescent="0.3">
      <c r="E1" s="30">
        <v>4</v>
      </c>
      <c r="F1" s="31">
        <v>5</v>
      </c>
      <c r="G1" s="31">
        <v>11</v>
      </c>
      <c r="H1" s="30">
        <v>13</v>
      </c>
    </row>
    <row r="5" spans="2:8" ht="15" thickBot="1" x14ac:dyDescent="0.35">
      <c r="E5" s="30">
        <v>4</v>
      </c>
      <c r="F5" s="31">
        <v>8</v>
      </c>
      <c r="G5" s="31">
        <v>14</v>
      </c>
      <c r="H5" s="30">
        <v>16</v>
      </c>
    </row>
    <row r="6" spans="2:8" ht="22.2" customHeight="1" thickBot="1" x14ac:dyDescent="0.35">
      <c r="B6" s="75" t="s">
        <v>331</v>
      </c>
      <c r="C6" s="76"/>
      <c r="D6" s="76"/>
      <c r="E6" s="76"/>
      <c r="F6" s="76"/>
      <c r="G6" s="76"/>
      <c r="H6" s="77"/>
    </row>
    <row r="7" spans="2:8" ht="9.75" customHeight="1" x14ac:dyDescent="0.3"/>
    <row r="8" spans="2:8" ht="40.200000000000003" customHeight="1" x14ac:dyDescent="0.3">
      <c r="B8" s="2" t="s">
        <v>308</v>
      </c>
      <c r="C8" s="2" t="s">
        <v>0</v>
      </c>
      <c r="D8" s="3" t="s">
        <v>85</v>
      </c>
      <c r="E8" s="3" t="s">
        <v>296</v>
      </c>
      <c r="F8" s="3" t="s">
        <v>297</v>
      </c>
      <c r="G8" s="3" t="s">
        <v>298</v>
      </c>
      <c r="H8" s="3" t="s">
        <v>299</v>
      </c>
    </row>
    <row r="9" spans="2:8" ht="15" customHeight="1" x14ac:dyDescent="0.3">
      <c r="B9" s="4" t="s">
        <v>2</v>
      </c>
      <c r="C9" s="5">
        <v>2020</v>
      </c>
      <c r="D9" s="5" t="s">
        <v>2</v>
      </c>
      <c r="E9" s="32">
        <v>1316256</v>
      </c>
      <c r="F9" s="32">
        <v>4233990</v>
      </c>
      <c r="G9" s="32">
        <v>395053836</v>
      </c>
      <c r="H9" s="32">
        <v>104220242</v>
      </c>
    </row>
    <row r="10" spans="2:8" x14ac:dyDescent="0.3">
      <c r="B10" s="28" t="s">
        <v>279</v>
      </c>
      <c r="C10" s="5">
        <v>2020</v>
      </c>
      <c r="D10" s="5" t="s">
        <v>2</v>
      </c>
      <c r="E10" s="32">
        <v>126907</v>
      </c>
      <c r="F10" s="34">
        <v>207522</v>
      </c>
      <c r="G10" s="35">
        <v>7711410</v>
      </c>
      <c r="H10" s="35">
        <v>2098545</v>
      </c>
    </row>
    <row r="11" spans="2:8" x14ac:dyDescent="0.3">
      <c r="B11" s="28" t="s">
        <v>83</v>
      </c>
      <c r="C11" s="5">
        <v>2020</v>
      </c>
      <c r="D11" s="5" t="s">
        <v>2</v>
      </c>
      <c r="E11" s="32">
        <v>1023</v>
      </c>
      <c r="F11" s="34">
        <v>9639</v>
      </c>
      <c r="G11" s="35">
        <v>1105684</v>
      </c>
      <c r="H11" s="35">
        <v>434733</v>
      </c>
    </row>
    <row r="12" spans="2:8" x14ac:dyDescent="0.3">
      <c r="B12" s="28" t="s">
        <v>84</v>
      </c>
      <c r="C12" s="5">
        <v>2020</v>
      </c>
      <c r="D12" s="5" t="s">
        <v>2</v>
      </c>
      <c r="E12" s="32">
        <v>66469</v>
      </c>
      <c r="F12" s="34">
        <v>718176</v>
      </c>
      <c r="G12" s="35">
        <v>86438490</v>
      </c>
      <c r="H12" s="35">
        <v>21135492</v>
      </c>
    </row>
    <row r="13" spans="2:8" x14ac:dyDescent="0.3">
      <c r="B13" s="28" t="s">
        <v>280</v>
      </c>
      <c r="C13" s="5">
        <v>2020</v>
      </c>
      <c r="D13" s="5" t="s">
        <v>2</v>
      </c>
      <c r="E13" s="32">
        <v>4890</v>
      </c>
      <c r="F13" s="34">
        <v>13852</v>
      </c>
      <c r="G13" s="35">
        <v>19314161</v>
      </c>
      <c r="H13" s="35">
        <v>4114354</v>
      </c>
    </row>
    <row r="14" spans="2:8" x14ac:dyDescent="0.3">
      <c r="B14" s="28" t="s">
        <v>281</v>
      </c>
      <c r="C14" s="5">
        <v>2020</v>
      </c>
      <c r="D14" s="5" t="s">
        <v>2</v>
      </c>
      <c r="E14" s="32">
        <v>1282</v>
      </c>
      <c r="F14" s="36">
        <v>36296</v>
      </c>
      <c r="G14" s="35">
        <v>3674805</v>
      </c>
      <c r="H14" s="35">
        <v>1545598</v>
      </c>
    </row>
    <row r="15" spans="2:8" x14ac:dyDescent="0.3">
      <c r="B15" s="28" t="s">
        <v>282</v>
      </c>
      <c r="C15" s="5">
        <v>2020</v>
      </c>
      <c r="D15" s="5" t="s">
        <v>2</v>
      </c>
      <c r="E15" s="32">
        <v>92328</v>
      </c>
      <c r="F15" s="36">
        <v>362320</v>
      </c>
      <c r="G15" s="36">
        <v>23645337</v>
      </c>
      <c r="H15" s="35">
        <v>7782105</v>
      </c>
    </row>
    <row r="16" spans="2:8" x14ac:dyDescent="0.3">
      <c r="B16" s="28" t="s">
        <v>283</v>
      </c>
      <c r="C16" s="5">
        <v>2020</v>
      </c>
      <c r="D16" s="5" t="s">
        <v>2</v>
      </c>
      <c r="E16" s="32">
        <v>215033</v>
      </c>
      <c r="F16" s="36">
        <v>798826</v>
      </c>
      <c r="G16" s="36">
        <v>140635999</v>
      </c>
      <c r="H16" s="35">
        <v>18912045</v>
      </c>
    </row>
    <row r="17" spans="2:8" x14ac:dyDescent="0.3">
      <c r="B17" s="28" t="s">
        <v>284</v>
      </c>
      <c r="C17" s="5">
        <v>2020</v>
      </c>
      <c r="D17" s="5" t="s">
        <v>2</v>
      </c>
      <c r="E17" s="32">
        <v>34237</v>
      </c>
      <c r="F17" s="36">
        <v>186628</v>
      </c>
      <c r="G17" s="36">
        <v>17485760</v>
      </c>
      <c r="H17" s="35">
        <v>5148231</v>
      </c>
    </row>
    <row r="18" spans="2:8" x14ac:dyDescent="0.3">
      <c r="B18" s="28" t="s">
        <v>285</v>
      </c>
      <c r="C18" s="5">
        <v>2020</v>
      </c>
      <c r="D18" s="5" t="s">
        <v>2</v>
      </c>
      <c r="E18" s="32">
        <v>112347</v>
      </c>
      <c r="F18" s="35">
        <v>365895</v>
      </c>
      <c r="G18" s="35">
        <v>9611383</v>
      </c>
      <c r="H18" s="35">
        <v>3183830</v>
      </c>
    </row>
    <row r="19" spans="2:8" x14ac:dyDescent="0.3">
      <c r="B19" s="28" t="s">
        <v>286</v>
      </c>
      <c r="C19" s="5">
        <v>2020</v>
      </c>
      <c r="D19" s="5" t="s">
        <v>2</v>
      </c>
      <c r="E19" s="32">
        <v>21312</v>
      </c>
      <c r="F19" s="35">
        <v>130889</v>
      </c>
      <c r="G19" s="35">
        <v>15175879</v>
      </c>
      <c r="H19" s="35">
        <v>7449755</v>
      </c>
    </row>
    <row r="20" spans="2:8" x14ac:dyDescent="0.3">
      <c r="B20" s="28" t="s">
        <v>287</v>
      </c>
      <c r="C20" s="5">
        <v>2020</v>
      </c>
      <c r="D20" s="5" t="s">
        <v>2</v>
      </c>
      <c r="E20" s="32">
        <v>15256</v>
      </c>
      <c r="F20" s="35">
        <v>93854</v>
      </c>
      <c r="G20" s="35">
        <v>23578180</v>
      </c>
      <c r="H20" s="35">
        <v>10033731</v>
      </c>
    </row>
    <row r="21" spans="2:8" x14ac:dyDescent="0.3">
      <c r="B21" s="28" t="s">
        <v>288</v>
      </c>
      <c r="C21" s="5">
        <v>2020</v>
      </c>
      <c r="D21" s="5" t="s">
        <v>2</v>
      </c>
      <c r="E21" s="32">
        <v>51940</v>
      </c>
      <c r="F21" s="35">
        <v>79048</v>
      </c>
      <c r="G21" s="35">
        <v>8913978</v>
      </c>
      <c r="H21" s="35">
        <v>2877101</v>
      </c>
    </row>
    <row r="22" spans="2:8" x14ac:dyDescent="0.3">
      <c r="B22" s="28" t="s">
        <v>289</v>
      </c>
      <c r="C22" s="5">
        <v>2020</v>
      </c>
      <c r="D22" s="5" t="s">
        <v>2</v>
      </c>
      <c r="E22" s="32">
        <v>134105</v>
      </c>
      <c r="F22" s="35">
        <v>285841</v>
      </c>
      <c r="G22" s="35">
        <v>13909996</v>
      </c>
      <c r="H22" s="35">
        <v>7111981</v>
      </c>
    </row>
    <row r="23" spans="2:8" x14ac:dyDescent="0.3">
      <c r="B23" s="28" t="s">
        <v>290</v>
      </c>
      <c r="C23" s="5">
        <v>2020</v>
      </c>
      <c r="D23" s="5" t="s">
        <v>2</v>
      </c>
      <c r="E23" s="32">
        <v>176636</v>
      </c>
      <c r="F23" s="35">
        <v>487197</v>
      </c>
      <c r="G23" s="35">
        <v>11057533</v>
      </c>
      <c r="H23" s="35">
        <v>6345524</v>
      </c>
    </row>
    <row r="24" spans="2:8" x14ac:dyDescent="0.3">
      <c r="B24" s="28" t="s">
        <v>291</v>
      </c>
      <c r="C24" s="5">
        <v>2020</v>
      </c>
      <c r="D24" s="5" t="s">
        <v>2</v>
      </c>
      <c r="E24" s="32">
        <v>57503</v>
      </c>
      <c r="F24" s="35">
        <v>98983</v>
      </c>
      <c r="G24" s="35">
        <v>1601802</v>
      </c>
      <c r="H24" s="35">
        <v>948064</v>
      </c>
    </row>
    <row r="25" spans="2:8" x14ac:dyDescent="0.3">
      <c r="B25" s="28" t="s">
        <v>292</v>
      </c>
      <c r="C25" s="5">
        <v>2020</v>
      </c>
      <c r="D25" s="5" t="s">
        <v>2</v>
      </c>
      <c r="E25" s="32">
        <v>103397</v>
      </c>
      <c r="F25" s="35">
        <v>201813</v>
      </c>
      <c r="G25" s="35">
        <v>7540349</v>
      </c>
      <c r="H25" s="35">
        <v>3494266</v>
      </c>
    </row>
    <row r="26" spans="2:8" x14ac:dyDescent="0.3">
      <c r="B26" s="28" t="s">
        <v>293</v>
      </c>
      <c r="C26" s="5">
        <v>2020</v>
      </c>
      <c r="D26" s="5" t="s">
        <v>2</v>
      </c>
      <c r="E26" s="32">
        <v>37113</v>
      </c>
      <c r="F26" s="35">
        <v>62606</v>
      </c>
      <c r="G26" s="35">
        <v>2146183</v>
      </c>
      <c r="H26" s="35">
        <v>958847</v>
      </c>
    </row>
    <row r="27" spans="2:8" x14ac:dyDescent="0.3">
      <c r="B27" s="29" t="s">
        <v>294</v>
      </c>
      <c r="C27" s="10">
        <v>2020</v>
      </c>
      <c r="D27" s="10" t="s">
        <v>2</v>
      </c>
      <c r="E27" s="33">
        <v>64478</v>
      </c>
      <c r="F27" s="37">
        <v>94605</v>
      </c>
      <c r="G27" s="37">
        <v>1506908</v>
      </c>
      <c r="H27" s="37">
        <v>646043</v>
      </c>
    </row>
    <row r="28" spans="2:8" x14ac:dyDescent="0.3">
      <c r="B28" s="4" t="s">
        <v>2</v>
      </c>
      <c r="C28" s="5">
        <v>2020</v>
      </c>
      <c r="D28" s="5" t="s">
        <v>76</v>
      </c>
      <c r="E28" s="32">
        <v>1314944</v>
      </c>
      <c r="F28" s="32">
        <v>3293582</v>
      </c>
      <c r="G28" s="32">
        <v>230207221</v>
      </c>
      <c r="H28" s="32">
        <v>63967546</v>
      </c>
    </row>
    <row r="29" spans="2:8" x14ac:dyDescent="0.3">
      <c r="B29" s="28" t="s">
        <v>279</v>
      </c>
      <c r="C29" s="5">
        <v>2020</v>
      </c>
      <c r="D29" s="5" t="s">
        <v>76</v>
      </c>
      <c r="E29" s="32">
        <v>126885</v>
      </c>
      <c r="F29" s="34">
        <v>199817</v>
      </c>
      <c r="G29" s="35">
        <v>7227615</v>
      </c>
      <c r="H29" s="35">
        <v>1918375</v>
      </c>
    </row>
    <row r="30" spans="2:8" x14ac:dyDescent="0.3">
      <c r="B30" s="28" t="s">
        <v>83</v>
      </c>
      <c r="C30" s="5">
        <v>2020</v>
      </c>
      <c r="D30" s="5" t="s">
        <v>76</v>
      </c>
      <c r="E30" s="32">
        <v>1019</v>
      </c>
      <c r="F30" s="34">
        <v>7558</v>
      </c>
      <c r="G30" s="35">
        <v>698238</v>
      </c>
      <c r="H30" s="35">
        <v>254396</v>
      </c>
    </row>
    <row r="31" spans="2:8" x14ac:dyDescent="0.3">
      <c r="B31" s="28" t="s">
        <v>84</v>
      </c>
      <c r="C31" s="5">
        <v>2020</v>
      </c>
      <c r="D31" s="5" t="s">
        <v>76</v>
      </c>
      <c r="E31" s="32">
        <v>66098</v>
      </c>
      <c r="F31" s="34">
        <v>537358</v>
      </c>
      <c r="G31" s="35">
        <v>42933225</v>
      </c>
      <c r="H31" s="35">
        <v>12725678</v>
      </c>
    </row>
    <row r="32" spans="2:8" x14ac:dyDescent="0.3">
      <c r="B32" s="28" t="s">
        <v>280</v>
      </c>
      <c r="C32" s="5">
        <v>2020</v>
      </c>
      <c r="D32" s="5" t="s">
        <v>76</v>
      </c>
      <c r="E32" s="32">
        <v>4868</v>
      </c>
      <c r="F32" s="34">
        <v>6976</v>
      </c>
      <c r="G32" s="35">
        <v>2707696</v>
      </c>
      <c r="H32" s="35">
        <v>1261059</v>
      </c>
    </row>
    <row r="33" spans="2:8" x14ac:dyDescent="0.3">
      <c r="B33" s="28" t="s">
        <v>281</v>
      </c>
      <c r="C33" s="5">
        <v>2020</v>
      </c>
      <c r="D33" s="5" t="s">
        <v>76</v>
      </c>
      <c r="E33" s="32">
        <v>1245</v>
      </c>
      <c r="F33" s="36">
        <v>17747</v>
      </c>
      <c r="G33" s="35">
        <v>2060084</v>
      </c>
      <c r="H33" s="35">
        <v>759453</v>
      </c>
    </row>
    <row r="34" spans="2:8" x14ac:dyDescent="0.3">
      <c r="B34" s="28" t="s">
        <v>282</v>
      </c>
      <c r="C34" s="5">
        <v>2020</v>
      </c>
      <c r="D34" s="5" t="s">
        <v>76</v>
      </c>
      <c r="E34" s="32">
        <v>92261</v>
      </c>
      <c r="F34" s="36">
        <v>325669</v>
      </c>
      <c r="G34" s="36">
        <v>19543793</v>
      </c>
      <c r="H34" s="35">
        <v>6547385</v>
      </c>
    </row>
    <row r="35" spans="2:8" x14ac:dyDescent="0.3">
      <c r="B35" s="28" t="s">
        <v>283</v>
      </c>
      <c r="C35" s="5">
        <v>2020</v>
      </c>
      <c r="D35" s="5" t="s">
        <v>76</v>
      </c>
      <c r="E35" s="32">
        <v>214815</v>
      </c>
      <c r="F35" s="36">
        <v>623256</v>
      </c>
      <c r="G35" s="36">
        <v>91113719</v>
      </c>
      <c r="H35" s="35">
        <v>13467251</v>
      </c>
    </row>
    <row r="36" spans="2:8" x14ac:dyDescent="0.3">
      <c r="B36" s="28" t="s">
        <v>284</v>
      </c>
      <c r="C36" s="5">
        <v>2020</v>
      </c>
      <c r="D36" s="5" t="s">
        <v>76</v>
      </c>
      <c r="E36" s="32">
        <v>34155</v>
      </c>
      <c r="F36" s="36">
        <v>119207</v>
      </c>
      <c r="G36" s="36">
        <v>9858692</v>
      </c>
      <c r="H36" s="35">
        <v>3009108</v>
      </c>
    </row>
    <row r="37" spans="2:8" x14ac:dyDescent="0.3">
      <c r="B37" s="28" t="s">
        <v>285</v>
      </c>
      <c r="C37" s="5">
        <v>2020</v>
      </c>
      <c r="D37" s="5" t="s">
        <v>76</v>
      </c>
      <c r="E37" s="32">
        <v>112294</v>
      </c>
      <c r="F37" s="35">
        <v>324325</v>
      </c>
      <c r="G37" s="35">
        <v>8300811</v>
      </c>
      <c r="H37" s="35">
        <v>2698179</v>
      </c>
    </row>
    <row r="38" spans="2:8" x14ac:dyDescent="0.3">
      <c r="B38" s="28" t="s">
        <v>286</v>
      </c>
      <c r="C38" s="5">
        <v>2020</v>
      </c>
      <c r="D38" s="5" t="s">
        <v>76</v>
      </c>
      <c r="E38" s="32">
        <v>21235</v>
      </c>
      <c r="F38" s="35">
        <v>80697</v>
      </c>
      <c r="G38" s="35">
        <v>5838104</v>
      </c>
      <c r="H38" s="35">
        <v>2774945</v>
      </c>
    </row>
    <row r="39" spans="2:8" x14ac:dyDescent="0.3">
      <c r="B39" s="28" t="s">
        <v>287</v>
      </c>
      <c r="C39" s="5">
        <v>2020</v>
      </c>
      <c r="D39" s="5" t="s">
        <v>76</v>
      </c>
      <c r="E39" s="32">
        <v>15194</v>
      </c>
      <c r="F39" s="35">
        <v>36934</v>
      </c>
      <c r="G39" s="35">
        <v>3475047</v>
      </c>
      <c r="H39" s="35">
        <v>1993209</v>
      </c>
    </row>
    <row r="40" spans="2:8" x14ac:dyDescent="0.3">
      <c r="B40" s="28" t="s">
        <v>288</v>
      </c>
      <c r="C40" s="5">
        <v>2020</v>
      </c>
      <c r="D40" s="5" t="s">
        <v>76</v>
      </c>
      <c r="E40" s="32">
        <v>51937</v>
      </c>
      <c r="F40" s="35">
        <v>78574</v>
      </c>
      <c r="G40" s="35">
        <v>8528650</v>
      </c>
      <c r="H40" s="35">
        <v>2836743</v>
      </c>
    </row>
    <row r="41" spans="2:8" x14ac:dyDescent="0.3">
      <c r="B41" s="28" t="s">
        <v>289</v>
      </c>
      <c r="C41" s="5">
        <v>2020</v>
      </c>
      <c r="D41" s="5" t="s">
        <v>76</v>
      </c>
      <c r="E41" s="32">
        <v>134054</v>
      </c>
      <c r="F41" s="35">
        <v>255304</v>
      </c>
      <c r="G41" s="35">
        <v>12057135</v>
      </c>
      <c r="H41" s="35">
        <v>6121095</v>
      </c>
    </row>
    <row r="42" spans="2:8" x14ac:dyDescent="0.3">
      <c r="B42" s="28" t="s">
        <v>290</v>
      </c>
      <c r="C42" s="5">
        <v>2020</v>
      </c>
      <c r="D42" s="5" t="s">
        <v>76</v>
      </c>
      <c r="E42" s="32">
        <v>176465</v>
      </c>
      <c r="F42" s="35">
        <v>265320</v>
      </c>
      <c r="G42" s="35">
        <v>6046375</v>
      </c>
      <c r="H42" s="35">
        <v>2884591</v>
      </c>
    </row>
    <row r="43" spans="2:8" x14ac:dyDescent="0.3">
      <c r="B43" s="28" t="s">
        <v>291</v>
      </c>
      <c r="C43" s="5">
        <v>2020</v>
      </c>
      <c r="D43" s="5" t="s">
        <v>76</v>
      </c>
      <c r="E43" s="32">
        <v>57488</v>
      </c>
      <c r="F43" s="35">
        <v>91733</v>
      </c>
      <c r="G43" s="35">
        <v>1329836</v>
      </c>
      <c r="H43" s="35">
        <v>753701</v>
      </c>
    </row>
    <row r="44" spans="2:8" x14ac:dyDescent="0.3">
      <c r="B44" s="28" t="s">
        <v>292</v>
      </c>
      <c r="C44" s="5">
        <v>2020</v>
      </c>
      <c r="D44" s="5" t="s">
        <v>76</v>
      </c>
      <c r="E44" s="32">
        <v>103358</v>
      </c>
      <c r="F44" s="35">
        <v>173501</v>
      </c>
      <c r="G44" s="35">
        <v>5519073</v>
      </c>
      <c r="H44" s="35">
        <v>2718731</v>
      </c>
    </row>
    <row r="45" spans="2:8" x14ac:dyDescent="0.3">
      <c r="B45" s="28" t="s">
        <v>293</v>
      </c>
      <c r="C45" s="5">
        <v>2020</v>
      </c>
      <c r="D45" s="5" t="s">
        <v>76</v>
      </c>
      <c r="E45" s="32">
        <v>37100</v>
      </c>
      <c r="F45" s="35">
        <v>57030</v>
      </c>
      <c r="G45" s="35">
        <v>1553212</v>
      </c>
      <c r="H45" s="35">
        <v>643946</v>
      </c>
    </row>
    <row r="46" spans="2:8" x14ac:dyDescent="0.3">
      <c r="B46" s="29" t="s">
        <v>294</v>
      </c>
      <c r="C46" s="10">
        <v>2020</v>
      </c>
      <c r="D46" s="10" t="s">
        <v>76</v>
      </c>
      <c r="E46" s="33">
        <v>64473</v>
      </c>
      <c r="F46" s="37">
        <v>92576</v>
      </c>
      <c r="G46" s="37">
        <v>1415915</v>
      </c>
      <c r="H46" s="37">
        <v>599698</v>
      </c>
    </row>
    <row r="47" spans="2:8" x14ac:dyDescent="0.3">
      <c r="B47" s="4" t="s">
        <v>2</v>
      </c>
      <c r="C47" s="5">
        <v>2020</v>
      </c>
      <c r="D47" s="5" t="s">
        <v>77</v>
      </c>
      <c r="E47" s="32">
        <v>1264086</v>
      </c>
      <c r="F47" s="32">
        <v>1860830</v>
      </c>
      <c r="G47" s="32">
        <v>72114531</v>
      </c>
      <c r="H47" s="32">
        <v>21451099</v>
      </c>
    </row>
    <row r="48" spans="2:8" x14ac:dyDescent="0.3">
      <c r="B48" s="28" t="s">
        <v>279</v>
      </c>
      <c r="C48" s="5">
        <v>2020</v>
      </c>
      <c r="D48" s="5" t="s">
        <v>77</v>
      </c>
      <c r="E48" s="32">
        <v>125182</v>
      </c>
      <c r="F48" s="34">
        <v>154382</v>
      </c>
      <c r="G48" s="35">
        <v>4002009</v>
      </c>
      <c r="H48" s="35">
        <v>1085186</v>
      </c>
    </row>
    <row r="49" spans="2:8" x14ac:dyDescent="0.3">
      <c r="B49" s="28" t="s">
        <v>83</v>
      </c>
      <c r="C49" s="5">
        <v>2020</v>
      </c>
      <c r="D49" s="5" t="s">
        <v>77</v>
      </c>
      <c r="E49" s="32">
        <v>813</v>
      </c>
      <c r="F49" s="34">
        <v>1914</v>
      </c>
      <c r="G49" s="35">
        <v>101558</v>
      </c>
      <c r="H49" s="35">
        <v>29019</v>
      </c>
    </row>
    <row r="50" spans="2:8" x14ac:dyDescent="0.3">
      <c r="B50" s="28" t="s">
        <v>84</v>
      </c>
      <c r="C50" s="5">
        <v>2020</v>
      </c>
      <c r="D50" s="5" t="s">
        <v>77</v>
      </c>
      <c r="E50" s="32">
        <v>54289</v>
      </c>
      <c r="F50" s="34">
        <v>120149</v>
      </c>
      <c r="G50" s="35">
        <v>5119910</v>
      </c>
      <c r="H50" s="35">
        <v>1661446</v>
      </c>
    </row>
    <row r="51" spans="2:8" x14ac:dyDescent="0.3">
      <c r="B51" s="28" t="s">
        <v>280</v>
      </c>
      <c r="C51" s="5">
        <v>2020</v>
      </c>
      <c r="D51" s="5" t="s">
        <v>77</v>
      </c>
      <c r="E51" s="32">
        <v>4635</v>
      </c>
      <c r="F51" s="34">
        <v>4956</v>
      </c>
      <c r="G51" s="35">
        <v>229520</v>
      </c>
      <c r="H51" s="35">
        <v>97846</v>
      </c>
    </row>
    <row r="52" spans="2:8" x14ac:dyDescent="0.3">
      <c r="B52" s="28" t="s">
        <v>281</v>
      </c>
      <c r="C52" s="5">
        <v>2020</v>
      </c>
      <c r="D52" s="5" t="s">
        <v>77</v>
      </c>
      <c r="E52" s="32">
        <v>928</v>
      </c>
      <c r="F52" s="36">
        <v>2161</v>
      </c>
      <c r="G52" s="35">
        <v>164561</v>
      </c>
      <c r="H52" s="35">
        <v>45596</v>
      </c>
    </row>
    <row r="53" spans="2:8" x14ac:dyDescent="0.3">
      <c r="B53" s="28" t="s">
        <v>282</v>
      </c>
      <c r="C53" s="5">
        <v>2020</v>
      </c>
      <c r="D53" s="5" t="s">
        <v>77</v>
      </c>
      <c r="E53" s="32">
        <v>85556</v>
      </c>
      <c r="F53" s="36">
        <v>163591</v>
      </c>
      <c r="G53" s="36">
        <v>6641022</v>
      </c>
      <c r="H53" s="35">
        <v>2275304</v>
      </c>
    </row>
    <row r="54" spans="2:8" x14ac:dyDescent="0.3">
      <c r="B54" s="28" t="s">
        <v>283</v>
      </c>
      <c r="C54" s="5">
        <v>2020</v>
      </c>
      <c r="D54" s="5" t="s">
        <v>77</v>
      </c>
      <c r="E54" s="32">
        <v>203717</v>
      </c>
      <c r="F54" s="36">
        <v>359766</v>
      </c>
      <c r="G54" s="36">
        <v>29551030</v>
      </c>
      <c r="H54" s="35">
        <v>4805773</v>
      </c>
    </row>
    <row r="55" spans="2:8" x14ac:dyDescent="0.3">
      <c r="B55" s="28" t="s">
        <v>284</v>
      </c>
      <c r="C55" s="5">
        <v>2020</v>
      </c>
      <c r="D55" s="5" t="s">
        <v>77</v>
      </c>
      <c r="E55" s="32">
        <v>32045</v>
      </c>
      <c r="F55" s="36">
        <v>51050</v>
      </c>
      <c r="G55" s="36">
        <v>2016682</v>
      </c>
      <c r="H55" s="35">
        <v>589359</v>
      </c>
    </row>
    <row r="56" spans="2:8" x14ac:dyDescent="0.3">
      <c r="B56" s="28" t="s">
        <v>285</v>
      </c>
      <c r="C56" s="5">
        <v>2020</v>
      </c>
      <c r="D56" s="5" t="s">
        <v>77</v>
      </c>
      <c r="E56" s="32">
        <v>106647</v>
      </c>
      <c r="F56" s="35">
        <v>190096</v>
      </c>
      <c r="G56" s="35">
        <v>4213277</v>
      </c>
      <c r="H56" s="35">
        <v>1347208</v>
      </c>
    </row>
    <row r="57" spans="2:8" x14ac:dyDescent="0.3">
      <c r="B57" s="28" t="s">
        <v>286</v>
      </c>
      <c r="C57" s="5">
        <v>2020</v>
      </c>
      <c r="D57" s="5" t="s">
        <v>77</v>
      </c>
      <c r="E57" s="32">
        <v>19874</v>
      </c>
      <c r="F57" s="35">
        <v>31475</v>
      </c>
      <c r="G57" s="35">
        <v>1384711</v>
      </c>
      <c r="H57" s="35">
        <v>628700</v>
      </c>
    </row>
    <row r="58" spans="2:8" x14ac:dyDescent="0.3">
      <c r="B58" s="28" t="s">
        <v>287</v>
      </c>
      <c r="C58" s="5">
        <v>2020</v>
      </c>
      <c r="D58" s="5" t="s">
        <v>77</v>
      </c>
      <c r="E58" s="32">
        <v>14749</v>
      </c>
      <c r="F58" s="35">
        <v>21230</v>
      </c>
      <c r="G58" s="35">
        <v>676373</v>
      </c>
      <c r="H58" s="35">
        <v>7927</v>
      </c>
    </row>
    <row r="59" spans="2:8" x14ac:dyDescent="0.3">
      <c r="B59" s="28" t="s">
        <v>288</v>
      </c>
      <c r="C59" s="5">
        <v>2020</v>
      </c>
      <c r="D59" s="5" t="s">
        <v>77</v>
      </c>
      <c r="E59" s="32">
        <v>50977</v>
      </c>
      <c r="F59" s="35">
        <v>67902</v>
      </c>
      <c r="G59" s="35">
        <v>4378457</v>
      </c>
      <c r="H59" s="35">
        <v>1411428</v>
      </c>
    </row>
    <row r="60" spans="2:8" x14ac:dyDescent="0.3">
      <c r="B60" s="28" t="s">
        <v>289</v>
      </c>
      <c r="C60" s="5">
        <v>2020</v>
      </c>
      <c r="D60" s="5" t="s">
        <v>77</v>
      </c>
      <c r="E60" s="32">
        <v>131361</v>
      </c>
      <c r="F60" s="35">
        <v>185510</v>
      </c>
      <c r="G60" s="35">
        <v>5897509</v>
      </c>
      <c r="H60" s="35">
        <v>3336421</v>
      </c>
    </row>
    <row r="61" spans="2:8" x14ac:dyDescent="0.3">
      <c r="B61" s="28" t="s">
        <v>290</v>
      </c>
      <c r="C61" s="5">
        <v>2020</v>
      </c>
      <c r="D61" s="5" t="s">
        <v>77</v>
      </c>
      <c r="E61" s="32">
        <v>174507</v>
      </c>
      <c r="F61" s="35">
        <v>191956</v>
      </c>
      <c r="G61" s="35">
        <v>2357122</v>
      </c>
      <c r="H61" s="35">
        <v>1278816</v>
      </c>
    </row>
    <row r="62" spans="2:8" x14ac:dyDescent="0.3">
      <c r="B62" s="28" t="s">
        <v>291</v>
      </c>
      <c r="C62" s="5">
        <v>2020</v>
      </c>
      <c r="D62" s="5" t="s">
        <v>77</v>
      </c>
      <c r="E62" s="32">
        <v>56610</v>
      </c>
      <c r="F62" s="35">
        <v>64318</v>
      </c>
      <c r="G62" s="35">
        <v>591644</v>
      </c>
      <c r="H62" s="35">
        <v>352039</v>
      </c>
    </row>
    <row r="63" spans="2:8" x14ac:dyDescent="0.3">
      <c r="B63" s="28" t="s">
        <v>292</v>
      </c>
      <c r="C63" s="5">
        <v>2020</v>
      </c>
      <c r="D63" s="5" t="s">
        <v>77</v>
      </c>
      <c r="E63" s="32">
        <v>101573</v>
      </c>
      <c r="F63" s="35">
        <v>127092</v>
      </c>
      <c r="G63" s="35">
        <v>3123130</v>
      </c>
      <c r="H63" s="35">
        <v>1784325</v>
      </c>
    </row>
    <row r="64" spans="2:8" x14ac:dyDescent="0.3">
      <c r="B64" s="28" t="s">
        <v>293</v>
      </c>
      <c r="C64" s="5">
        <v>2020</v>
      </c>
      <c r="D64" s="5" t="s">
        <v>77</v>
      </c>
      <c r="E64" s="32">
        <v>36664</v>
      </c>
      <c r="F64" s="35">
        <v>43348</v>
      </c>
      <c r="G64" s="35">
        <v>709218</v>
      </c>
      <c r="H64" s="35">
        <v>245569</v>
      </c>
    </row>
    <row r="65" spans="2:8" x14ac:dyDescent="0.3">
      <c r="B65" s="29" t="s">
        <v>294</v>
      </c>
      <c r="C65" s="10">
        <v>2020</v>
      </c>
      <c r="D65" s="10" t="s">
        <v>77</v>
      </c>
      <c r="E65" s="33">
        <v>63959</v>
      </c>
      <c r="F65" s="37">
        <v>79934</v>
      </c>
      <c r="G65" s="37">
        <v>956798</v>
      </c>
      <c r="H65" s="37">
        <v>469137</v>
      </c>
    </row>
    <row r="66" spans="2:8" x14ac:dyDescent="0.3">
      <c r="B66" s="4" t="s">
        <v>2</v>
      </c>
      <c r="C66" s="5">
        <v>2020</v>
      </c>
      <c r="D66" s="5" t="s">
        <v>78</v>
      </c>
      <c r="E66" s="32">
        <v>43678</v>
      </c>
      <c r="F66" s="32">
        <v>800372</v>
      </c>
      <c r="G66" s="32">
        <v>75381697</v>
      </c>
      <c r="H66" s="32">
        <v>20962190</v>
      </c>
    </row>
    <row r="67" spans="2:8" x14ac:dyDescent="0.3">
      <c r="B67" s="28" t="s">
        <v>279</v>
      </c>
      <c r="C67" s="5">
        <v>2020</v>
      </c>
      <c r="D67" s="5" t="s">
        <v>78</v>
      </c>
      <c r="E67" s="32">
        <v>1503</v>
      </c>
      <c r="F67" s="34">
        <v>27376</v>
      </c>
      <c r="G67" s="35">
        <v>1900667</v>
      </c>
      <c r="H67" s="35">
        <v>521088</v>
      </c>
    </row>
    <row r="68" spans="2:8" x14ac:dyDescent="0.3">
      <c r="B68" s="28" t="s">
        <v>83</v>
      </c>
      <c r="C68" s="5">
        <v>2020</v>
      </c>
      <c r="D68" s="5" t="s">
        <v>78</v>
      </c>
      <c r="E68" s="32">
        <v>181</v>
      </c>
      <c r="F68" s="34">
        <v>3544</v>
      </c>
      <c r="G68" s="35">
        <v>313475</v>
      </c>
      <c r="H68" s="35">
        <v>131925</v>
      </c>
    </row>
    <row r="69" spans="2:8" x14ac:dyDescent="0.3">
      <c r="B69" s="28" t="s">
        <v>84</v>
      </c>
      <c r="C69" s="5">
        <v>2020</v>
      </c>
      <c r="D69" s="5" t="s">
        <v>78</v>
      </c>
      <c r="E69" s="32">
        <v>9486</v>
      </c>
      <c r="F69" s="34">
        <v>196477</v>
      </c>
      <c r="G69" s="35">
        <v>13487298</v>
      </c>
      <c r="H69" s="35">
        <v>4408070</v>
      </c>
    </row>
    <row r="70" spans="2:8" x14ac:dyDescent="0.3">
      <c r="B70" s="28" t="s">
        <v>280</v>
      </c>
      <c r="C70" s="5">
        <v>2020</v>
      </c>
      <c r="D70" s="5" t="s">
        <v>78</v>
      </c>
      <c r="E70" s="32">
        <v>171</v>
      </c>
      <c r="F70" s="34">
        <v>928</v>
      </c>
      <c r="G70" s="35">
        <v>837964</v>
      </c>
      <c r="H70" s="35">
        <v>460915</v>
      </c>
    </row>
    <row r="71" spans="2:8" x14ac:dyDescent="0.3">
      <c r="B71" s="28" t="s">
        <v>281</v>
      </c>
      <c r="C71" s="5">
        <v>2020</v>
      </c>
      <c r="D71" s="5" t="s">
        <v>78</v>
      </c>
      <c r="E71" s="32">
        <v>214</v>
      </c>
      <c r="F71" s="36">
        <v>4274</v>
      </c>
      <c r="G71" s="35">
        <v>559540</v>
      </c>
      <c r="H71" s="35">
        <v>181477</v>
      </c>
    </row>
    <row r="72" spans="2:8" x14ac:dyDescent="0.3">
      <c r="B72" s="28" t="s">
        <v>282</v>
      </c>
      <c r="C72" s="5">
        <v>2020</v>
      </c>
      <c r="D72" s="5" t="s">
        <v>78</v>
      </c>
      <c r="E72" s="32">
        <v>6069</v>
      </c>
      <c r="F72" s="36">
        <v>109007</v>
      </c>
      <c r="G72" s="36">
        <v>7751279</v>
      </c>
      <c r="H72" s="35">
        <v>2612986</v>
      </c>
    </row>
    <row r="73" spans="2:8" x14ac:dyDescent="0.3">
      <c r="B73" s="28" t="s">
        <v>283</v>
      </c>
      <c r="C73" s="5">
        <v>2020</v>
      </c>
      <c r="D73" s="5" t="s">
        <v>78</v>
      </c>
      <c r="E73" s="32">
        <v>9794</v>
      </c>
      <c r="F73" s="36">
        <v>165432</v>
      </c>
      <c r="G73" s="36">
        <v>32105838</v>
      </c>
      <c r="H73" s="35">
        <v>5010788</v>
      </c>
    </row>
    <row r="74" spans="2:8" x14ac:dyDescent="0.3">
      <c r="B74" s="28" t="s">
        <v>284</v>
      </c>
      <c r="C74" s="5">
        <v>2020</v>
      </c>
      <c r="D74" s="5" t="s">
        <v>78</v>
      </c>
      <c r="E74" s="32">
        <v>1746</v>
      </c>
      <c r="F74" s="36">
        <v>34060</v>
      </c>
      <c r="G74" s="36">
        <v>3506982</v>
      </c>
      <c r="H74" s="35">
        <v>1006419</v>
      </c>
    </row>
    <row r="75" spans="2:8" x14ac:dyDescent="0.3">
      <c r="B75" s="28" t="s">
        <v>285</v>
      </c>
      <c r="C75" s="5">
        <v>2020</v>
      </c>
      <c r="D75" s="5" t="s">
        <v>78</v>
      </c>
      <c r="E75" s="32">
        <v>5146</v>
      </c>
      <c r="F75" s="35">
        <v>91428</v>
      </c>
      <c r="G75" s="35">
        <v>2779224</v>
      </c>
      <c r="H75" s="35">
        <v>910839</v>
      </c>
    </row>
    <row r="76" spans="2:8" x14ac:dyDescent="0.3">
      <c r="B76" s="28" t="s">
        <v>286</v>
      </c>
      <c r="C76" s="5">
        <v>2020</v>
      </c>
      <c r="D76" s="5" t="s">
        <v>78</v>
      </c>
      <c r="E76" s="32">
        <v>1075</v>
      </c>
      <c r="F76" s="35">
        <v>20763</v>
      </c>
      <c r="G76" s="35">
        <v>1639325</v>
      </c>
      <c r="H76" s="35">
        <v>791163</v>
      </c>
    </row>
    <row r="77" spans="2:8" x14ac:dyDescent="0.3">
      <c r="B77" s="28" t="s">
        <v>287</v>
      </c>
      <c r="C77" s="5">
        <v>2020</v>
      </c>
      <c r="D77" s="5" t="s">
        <v>78</v>
      </c>
      <c r="E77" s="32">
        <v>327</v>
      </c>
      <c r="F77" s="35">
        <v>6518</v>
      </c>
      <c r="G77" s="35">
        <v>853530</v>
      </c>
      <c r="H77" s="35">
        <v>963479</v>
      </c>
    </row>
    <row r="78" spans="2:8" x14ac:dyDescent="0.3">
      <c r="B78" s="28" t="s">
        <v>288</v>
      </c>
      <c r="C78" s="5">
        <v>2020</v>
      </c>
      <c r="D78" s="5" t="s">
        <v>78</v>
      </c>
      <c r="E78" s="32">
        <v>873</v>
      </c>
      <c r="F78" s="35">
        <v>8417</v>
      </c>
      <c r="G78" s="35">
        <v>2600658</v>
      </c>
      <c r="H78" s="35">
        <v>884937</v>
      </c>
    </row>
    <row r="79" spans="2:8" x14ac:dyDescent="0.3">
      <c r="B79" s="28" t="s">
        <v>289</v>
      </c>
      <c r="C79" s="5">
        <v>2020</v>
      </c>
      <c r="D79" s="5" t="s">
        <v>78</v>
      </c>
      <c r="E79" s="32">
        <v>2389</v>
      </c>
      <c r="F79" s="35">
        <v>41219</v>
      </c>
      <c r="G79" s="35">
        <v>3043409</v>
      </c>
      <c r="H79" s="35">
        <v>1455617</v>
      </c>
    </row>
    <row r="80" spans="2:8" x14ac:dyDescent="0.3">
      <c r="B80" s="28" t="s">
        <v>290</v>
      </c>
      <c r="C80" s="5">
        <v>2020</v>
      </c>
      <c r="D80" s="5" t="s">
        <v>78</v>
      </c>
      <c r="E80" s="32">
        <v>1542</v>
      </c>
      <c r="F80" s="35">
        <v>30726</v>
      </c>
      <c r="G80" s="35">
        <v>1652847</v>
      </c>
      <c r="H80" s="35">
        <v>660495</v>
      </c>
    </row>
    <row r="81" spans="2:8" x14ac:dyDescent="0.3">
      <c r="B81" s="28" t="s">
        <v>291</v>
      </c>
      <c r="C81" s="5">
        <v>2020</v>
      </c>
      <c r="D81" s="5" t="s">
        <v>78</v>
      </c>
      <c r="E81" s="32">
        <v>740</v>
      </c>
      <c r="F81" s="35">
        <v>15076</v>
      </c>
      <c r="G81" s="35">
        <v>362319</v>
      </c>
      <c r="H81" s="35">
        <v>174320</v>
      </c>
    </row>
    <row r="82" spans="2:8" x14ac:dyDescent="0.3">
      <c r="B82" s="28" t="s">
        <v>292</v>
      </c>
      <c r="C82" s="5">
        <v>2020</v>
      </c>
      <c r="D82" s="5" t="s">
        <v>78</v>
      </c>
      <c r="E82" s="32">
        <v>1594</v>
      </c>
      <c r="F82" s="35">
        <v>29835</v>
      </c>
      <c r="G82" s="35">
        <v>1366588</v>
      </c>
      <c r="H82" s="35">
        <v>577667</v>
      </c>
    </row>
    <row r="83" spans="2:8" x14ac:dyDescent="0.3">
      <c r="B83" s="28" t="s">
        <v>293</v>
      </c>
      <c r="C83" s="5">
        <v>2020</v>
      </c>
      <c r="D83" s="5" t="s">
        <v>78</v>
      </c>
      <c r="E83" s="32">
        <v>359</v>
      </c>
      <c r="F83" s="35">
        <v>6827</v>
      </c>
      <c r="G83" s="35">
        <v>336600</v>
      </c>
      <c r="H83" s="35">
        <v>134689</v>
      </c>
    </row>
    <row r="84" spans="2:8" x14ac:dyDescent="0.3">
      <c r="B84" s="29" t="s">
        <v>294</v>
      </c>
      <c r="C84" s="10">
        <v>2020</v>
      </c>
      <c r="D84" s="10" t="s">
        <v>78</v>
      </c>
      <c r="E84" s="33">
        <v>469</v>
      </c>
      <c r="F84" s="37">
        <v>8465</v>
      </c>
      <c r="G84" s="37">
        <v>284155</v>
      </c>
      <c r="H84" s="37">
        <v>75315</v>
      </c>
    </row>
    <row r="85" spans="2:8" x14ac:dyDescent="0.3">
      <c r="B85" s="4" t="s">
        <v>2</v>
      </c>
      <c r="C85" s="5">
        <v>2020</v>
      </c>
      <c r="D85" s="5" t="s">
        <v>79</v>
      </c>
      <c r="E85" s="32">
        <v>7180</v>
      </c>
      <c r="F85" s="32">
        <v>632380</v>
      </c>
      <c r="G85" s="32">
        <v>82710994</v>
      </c>
      <c r="H85" s="32">
        <v>21554258</v>
      </c>
    </row>
    <row r="86" spans="2:8" x14ac:dyDescent="0.3">
      <c r="B86" s="28" t="s">
        <v>279</v>
      </c>
      <c r="C86" s="5">
        <v>2020</v>
      </c>
      <c r="D86" s="5" t="s">
        <v>79</v>
      </c>
      <c r="E86" s="32">
        <v>200</v>
      </c>
      <c r="F86" s="34">
        <v>18059</v>
      </c>
      <c r="G86" s="35">
        <v>1324939</v>
      </c>
      <c r="H86" s="35">
        <v>312102</v>
      </c>
    </row>
    <row r="87" spans="2:8" x14ac:dyDescent="0.3">
      <c r="B87" s="28" t="s">
        <v>83</v>
      </c>
      <c r="C87" s="5">
        <v>2020</v>
      </c>
      <c r="D87" s="5" t="s">
        <v>79</v>
      </c>
      <c r="E87" s="32">
        <v>25</v>
      </c>
      <c r="F87" s="34">
        <v>2100</v>
      </c>
      <c r="G87" s="35">
        <v>283205</v>
      </c>
      <c r="H87" s="35">
        <v>93452</v>
      </c>
    </row>
    <row r="88" spans="2:8" x14ac:dyDescent="0.3">
      <c r="B88" s="28" t="s">
        <v>84</v>
      </c>
      <c r="C88" s="5">
        <v>2020</v>
      </c>
      <c r="D88" s="5" t="s">
        <v>79</v>
      </c>
      <c r="E88" s="32">
        <v>2323</v>
      </c>
      <c r="F88" s="34">
        <v>220732</v>
      </c>
      <c r="G88" s="35">
        <v>24326016</v>
      </c>
      <c r="H88" s="35">
        <v>6656163</v>
      </c>
    </row>
    <row r="89" spans="2:8" x14ac:dyDescent="0.3">
      <c r="B89" s="28" t="s">
        <v>280</v>
      </c>
      <c r="C89" s="5">
        <v>2020</v>
      </c>
      <c r="D89" s="5" t="s">
        <v>79</v>
      </c>
      <c r="E89" s="32">
        <v>62</v>
      </c>
      <c r="F89" s="34">
        <v>1092</v>
      </c>
      <c r="G89" s="35">
        <v>1640213</v>
      </c>
      <c r="H89" s="35">
        <v>702298</v>
      </c>
    </row>
    <row r="90" spans="2:8" x14ac:dyDescent="0.3">
      <c r="B90" s="28" t="s">
        <v>281</v>
      </c>
      <c r="C90" s="5">
        <v>2020</v>
      </c>
      <c r="D90" s="5" t="s">
        <v>79</v>
      </c>
      <c r="E90" s="32">
        <v>103</v>
      </c>
      <c r="F90" s="36">
        <v>11312</v>
      </c>
      <c r="G90" s="35">
        <v>1335984</v>
      </c>
      <c r="H90" s="35">
        <v>532380</v>
      </c>
    </row>
    <row r="91" spans="2:8" x14ac:dyDescent="0.3">
      <c r="B91" s="28" t="s">
        <v>282</v>
      </c>
      <c r="C91" s="5">
        <v>2020</v>
      </c>
      <c r="D91" s="5" t="s">
        <v>79</v>
      </c>
      <c r="E91" s="32">
        <v>636</v>
      </c>
      <c r="F91" s="36">
        <v>53071</v>
      </c>
      <c r="G91" s="36">
        <v>5151493</v>
      </c>
      <c r="H91" s="35">
        <v>1659096</v>
      </c>
    </row>
    <row r="92" spans="2:8" x14ac:dyDescent="0.3">
      <c r="B92" s="28" t="s">
        <v>283</v>
      </c>
      <c r="C92" s="5">
        <v>2020</v>
      </c>
      <c r="D92" s="5" t="s">
        <v>79</v>
      </c>
      <c r="E92" s="32">
        <v>1304</v>
      </c>
      <c r="F92" s="36">
        <v>98058</v>
      </c>
      <c r="G92" s="36">
        <v>29456851</v>
      </c>
      <c r="H92" s="35">
        <v>3650690</v>
      </c>
    </row>
    <row r="93" spans="2:8" x14ac:dyDescent="0.3">
      <c r="B93" s="28" t="s">
        <v>284</v>
      </c>
      <c r="C93" s="5">
        <v>2020</v>
      </c>
      <c r="D93" s="5" t="s">
        <v>79</v>
      </c>
      <c r="E93" s="32">
        <v>364</v>
      </c>
      <c r="F93" s="36">
        <v>34097</v>
      </c>
      <c r="G93" s="36">
        <v>4335028</v>
      </c>
      <c r="H93" s="35">
        <v>1413331</v>
      </c>
    </row>
    <row r="94" spans="2:8" x14ac:dyDescent="0.3">
      <c r="B94" s="28" t="s">
        <v>285</v>
      </c>
      <c r="C94" s="5">
        <v>2020</v>
      </c>
      <c r="D94" s="5" t="s">
        <v>79</v>
      </c>
      <c r="E94" s="32">
        <v>501</v>
      </c>
      <c r="F94" s="35">
        <v>42801</v>
      </c>
      <c r="G94" s="35">
        <v>1308310</v>
      </c>
      <c r="H94" s="35">
        <v>440132</v>
      </c>
    </row>
    <row r="95" spans="2:8" x14ac:dyDescent="0.3">
      <c r="B95" s="28" t="s">
        <v>286</v>
      </c>
      <c r="C95" s="5">
        <v>2020</v>
      </c>
      <c r="D95" s="5" t="s">
        <v>79</v>
      </c>
      <c r="E95" s="32">
        <v>286</v>
      </c>
      <c r="F95" s="35">
        <v>28459</v>
      </c>
      <c r="G95" s="35">
        <v>2814069</v>
      </c>
      <c r="H95" s="35">
        <v>1355082</v>
      </c>
    </row>
    <row r="96" spans="2:8" x14ac:dyDescent="0.3">
      <c r="B96" s="28" t="s">
        <v>287</v>
      </c>
      <c r="C96" s="5">
        <v>2020</v>
      </c>
      <c r="D96" s="5" t="s">
        <v>79</v>
      </c>
      <c r="E96" s="32">
        <v>118</v>
      </c>
      <c r="F96" s="35">
        <v>9186</v>
      </c>
      <c r="G96" s="35">
        <v>1945144</v>
      </c>
      <c r="H96" s="35">
        <v>1021803</v>
      </c>
    </row>
    <row r="97" spans="2:8" x14ac:dyDescent="0.3">
      <c r="B97" s="28" t="s">
        <v>288</v>
      </c>
      <c r="C97" s="5">
        <v>2020</v>
      </c>
      <c r="D97" s="5" t="s">
        <v>79</v>
      </c>
      <c r="E97" s="32">
        <v>87</v>
      </c>
      <c r="F97" s="35">
        <v>2255</v>
      </c>
      <c r="G97" s="35">
        <v>1549536</v>
      </c>
      <c r="H97" s="35">
        <v>540378</v>
      </c>
    </row>
    <row r="98" spans="2:8" x14ac:dyDescent="0.3">
      <c r="B98" s="28" t="s">
        <v>289</v>
      </c>
      <c r="C98" s="5">
        <v>2020</v>
      </c>
      <c r="D98" s="5" t="s">
        <v>79</v>
      </c>
      <c r="E98" s="32">
        <v>304</v>
      </c>
      <c r="F98" s="35">
        <v>28575</v>
      </c>
      <c r="G98" s="35">
        <v>3116218</v>
      </c>
      <c r="H98" s="35">
        <v>1329057</v>
      </c>
    </row>
    <row r="99" spans="2:8" x14ac:dyDescent="0.3">
      <c r="B99" s="28" t="s">
        <v>290</v>
      </c>
      <c r="C99" s="5">
        <v>2020</v>
      </c>
      <c r="D99" s="5" t="s">
        <v>79</v>
      </c>
      <c r="E99" s="32">
        <v>416</v>
      </c>
      <c r="F99" s="35">
        <v>42638</v>
      </c>
      <c r="G99" s="35">
        <v>2036406</v>
      </c>
      <c r="H99" s="35">
        <v>945280</v>
      </c>
    </row>
    <row r="100" spans="2:8" x14ac:dyDescent="0.3">
      <c r="B100" s="28" t="s">
        <v>291</v>
      </c>
      <c r="C100" s="5">
        <v>2020</v>
      </c>
      <c r="D100" s="5" t="s">
        <v>79</v>
      </c>
      <c r="E100" s="32">
        <v>138</v>
      </c>
      <c r="F100" s="35">
        <v>12339</v>
      </c>
      <c r="G100" s="35">
        <v>375874</v>
      </c>
      <c r="H100" s="35">
        <v>227342</v>
      </c>
    </row>
    <row r="101" spans="2:8" x14ac:dyDescent="0.3">
      <c r="B101" s="28" t="s">
        <v>292</v>
      </c>
      <c r="C101" s="5">
        <v>2020</v>
      </c>
      <c r="D101" s="5" t="s">
        <v>79</v>
      </c>
      <c r="E101" s="32">
        <v>191</v>
      </c>
      <c r="F101" s="35">
        <v>16574</v>
      </c>
      <c r="G101" s="35">
        <v>1029354</v>
      </c>
      <c r="H101" s="35">
        <v>356738</v>
      </c>
    </row>
    <row r="102" spans="2:8" x14ac:dyDescent="0.3">
      <c r="B102" s="28" t="s">
        <v>293</v>
      </c>
      <c r="C102" s="5">
        <v>2020</v>
      </c>
      <c r="D102" s="5" t="s">
        <v>79</v>
      </c>
      <c r="E102" s="32">
        <v>77</v>
      </c>
      <c r="F102" s="35">
        <v>6855</v>
      </c>
      <c r="G102" s="35">
        <v>507394</v>
      </c>
      <c r="H102" s="35">
        <v>263688</v>
      </c>
    </row>
    <row r="103" spans="2:8" x14ac:dyDescent="0.3">
      <c r="B103" s="29" t="s">
        <v>294</v>
      </c>
      <c r="C103" s="10">
        <v>2020</v>
      </c>
      <c r="D103" s="10" t="s">
        <v>79</v>
      </c>
      <c r="E103" s="33">
        <v>45</v>
      </c>
      <c r="F103" s="37">
        <v>4177</v>
      </c>
      <c r="G103" s="37">
        <v>174962</v>
      </c>
      <c r="H103" s="37">
        <v>55247</v>
      </c>
    </row>
    <row r="104" spans="2:8" x14ac:dyDescent="0.3">
      <c r="B104" s="4" t="s">
        <v>2</v>
      </c>
      <c r="C104" s="5">
        <v>2020</v>
      </c>
      <c r="D104" s="5" t="s">
        <v>80</v>
      </c>
      <c r="E104" s="32">
        <v>1312</v>
      </c>
      <c r="F104" s="32">
        <v>940408</v>
      </c>
      <c r="G104" s="32">
        <v>164846614</v>
      </c>
      <c r="H104" s="32">
        <v>40252696</v>
      </c>
    </row>
    <row r="105" spans="2:8" x14ac:dyDescent="0.3">
      <c r="B105" s="28" t="s">
        <v>279</v>
      </c>
      <c r="C105" s="5">
        <v>2020</v>
      </c>
      <c r="D105" s="5" t="s">
        <v>80</v>
      </c>
      <c r="E105" s="32">
        <v>22</v>
      </c>
      <c r="F105" s="34">
        <v>7705</v>
      </c>
      <c r="G105" s="35">
        <v>483795</v>
      </c>
      <c r="H105" s="35">
        <v>180170</v>
      </c>
    </row>
    <row r="106" spans="2:8" x14ac:dyDescent="0.3">
      <c r="B106" s="28" t="s">
        <v>83</v>
      </c>
      <c r="C106" s="5">
        <v>2020</v>
      </c>
      <c r="D106" s="5" t="s">
        <v>80</v>
      </c>
      <c r="E106" s="32">
        <v>4</v>
      </c>
      <c r="F106" s="34">
        <v>2081</v>
      </c>
      <c r="G106" s="35">
        <v>407446</v>
      </c>
      <c r="H106" s="35">
        <v>180337</v>
      </c>
    </row>
    <row r="107" spans="2:8" x14ac:dyDescent="0.3">
      <c r="B107" s="28" t="s">
        <v>84</v>
      </c>
      <c r="C107" s="5">
        <v>2020</v>
      </c>
      <c r="D107" s="5" t="s">
        <v>80</v>
      </c>
      <c r="E107" s="32">
        <v>371</v>
      </c>
      <c r="F107" s="34">
        <v>180818</v>
      </c>
      <c r="G107" s="35">
        <v>43505266</v>
      </c>
      <c r="H107" s="35">
        <v>8409813</v>
      </c>
    </row>
    <row r="108" spans="2:8" x14ac:dyDescent="0.3">
      <c r="B108" s="28" t="s">
        <v>280</v>
      </c>
      <c r="C108" s="5">
        <v>2020</v>
      </c>
      <c r="D108" s="5" t="s">
        <v>80</v>
      </c>
      <c r="E108" s="32">
        <v>22</v>
      </c>
      <c r="F108" s="34">
        <v>6876</v>
      </c>
      <c r="G108" s="35">
        <v>16606464</v>
      </c>
      <c r="H108" s="35">
        <v>2853295</v>
      </c>
    </row>
    <row r="109" spans="2:8" x14ac:dyDescent="0.3">
      <c r="B109" s="28" t="s">
        <v>281</v>
      </c>
      <c r="C109" s="5">
        <v>2020</v>
      </c>
      <c r="D109" s="5" t="s">
        <v>80</v>
      </c>
      <c r="E109" s="32">
        <v>37</v>
      </c>
      <c r="F109" s="36">
        <v>18549</v>
      </c>
      <c r="G109" s="35">
        <v>1614721</v>
      </c>
      <c r="H109" s="35">
        <v>786144</v>
      </c>
    </row>
    <row r="110" spans="2:8" x14ac:dyDescent="0.3">
      <c r="B110" s="28" t="s">
        <v>282</v>
      </c>
      <c r="C110" s="5">
        <v>2020</v>
      </c>
      <c r="D110" s="5" t="s">
        <v>80</v>
      </c>
      <c r="E110" s="32">
        <v>67</v>
      </c>
      <c r="F110" s="36">
        <v>36651</v>
      </c>
      <c r="G110" s="36">
        <v>4101544</v>
      </c>
      <c r="H110" s="35">
        <v>1234720</v>
      </c>
    </row>
    <row r="111" spans="2:8" x14ac:dyDescent="0.3">
      <c r="B111" s="28" t="s">
        <v>283</v>
      </c>
      <c r="C111" s="5">
        <v>2020</v>
      </c>
      <c r="D111" s="5" t="s">
        <v>80</v>
      </c>
      <c r="E111" s="32">
        <v>218</v>
      </c>
      <c r="F111" s="36">
        <v>175570</v>
      </c>
      <c r="G111" s="36">
        <v>49522280</v>
      </c>
      <c r="H111" s="35">
        <v>5444793</v>
      </c>
    </row>
    <row r="112" spans="2:8" x14ac:dyDescent="0.3">
      <c r="B112" s="28" t="s">
        <v>284</v>
      </c>
      <c r="C112" s="5">
        <v>2020</v>
      </c>
      <c r="D112" s="5" t="s">
        <v>80</v>
      </c>
      <c r="E112" s="32">
        <v>82</v>
      </c>
      <c r="F112" s="36">
        <v>67421</v>
      </c>
      <c r="G112" s="36">
        <v>7627068</v>
      </c>
      <c r="H112" s="35">
        <v>2139123</v>
      </c>
    </row>
    <row r="113" spans="2:8" x14ac:dyDescent="0.3">
      <c r="B113" s="28" t="s">
        <v>285</v>
      </c>
      <c r="C113" s="5">
        <v>2020</v>
      </c>
      <c r="D113" s="5" t="s">
        <v>80</v>
      </c>
      <c r="E113" s="32">
        <v>53</v>
      </c>
      <c r="F113" s="35">
        <v>41570</v>
      </c>
      <c r="G113" s="35">
        <v>1310572</v>
      </c>
      <c r="H113" s="35">
        <v>485651</v>
      </c>
    </row>
    <row r="114" spans="2:8" x14ac:dyDescent="0.3">
      <c r="B114" s="28" t="s">
        <v>286</v>
      </c>
      <c r="C114" s="5">
        <v>2020</v>
      </c>
      <c r="D114" s="5" t="s">
        <v>80</v>
      </c>
      <c r="E114" s="32">
        <v>77</v>
      </c>
      <c r="F114" s="35">
        <v>50192</v>
      </c>
      <c r="G114" s="35">
        <v>9337775</v>
      </c>
      <c r="H114" s="35">
        <v>4674810</v>
      </c>
    </row>
    <row r="115" spans="2:8" x14ac:dyDescent="0.3">
      <c r="B115" s="28" t="s">
        <v>287</v>
      </c>
      <c r="C115" s="5">
        <v>2020</v>
      </c>
      <c r="D115" s="5" t="s">
        <v>80</v>
      </c>
      <c r="E115" s="32">
        <v>62</v>
      </c>
      <c r="F115" s="35">
        <v>56920</v>
      </c>
      <c r="G115" s="35">
        <v>20103132</v>
      </c>
      <c r="H115" s="35">
        <v>8040521</v>
      </c>
    </row>
    <row r="116" spans="2:8" x14ac:dyDescent="0.3">
      <c r="B116" s="28" t="s">
        <v>288</v>
      </c>
      <c r="C116" s="5">
        <v>2020</v>
      </c>
      <c r="D116" s="5" t="s">
        <v>80</v>
      </c>
      <c r="E116" s="32">
        <v>3</v>
      </c>
      <c r="F116" s="35">
        <v>474</v>
      </c>
      <c r="G116" s="35">
        <v>385327</v>
      </c>
      <c r="H116" s="35">
        <v>40357</v>
      </c>
    </row>
    <row r="117" spans="2:8" x14ac:dyDescent="0.3">
      <c r="B117" s="28" t="s">
        <v>289</v>
      </c>
      <c r="C117" s="5">
        <v>2020</v>
      </c>
      <c r="D117" s="5" t="s">
        <v>80</v>
      </c>
      <c r="E117" s="32">
        <v>51</v>
      </c>
      <c r="F117" s="35">
        <v>30537</v>
      </c>
      <c r="G117" s="35">
        <v>1852861</v>
      </c>
      <c r="H117" s="35">
        <v>990886</v>
      </c>
    </row>
    <row r="118" spans="2:8" x14ac:dyDescent="0.3">
      <c r="B118" s="28" t="s">
        <v>290</v>
      </c>
      <c r="C118" s="5">
        <v>2020</v>
      </c>
      <c r="D118" s="5" t="s">
        <v>80</v>
      </c>
      <c r="E118" s="32">
        <v>171</v>
      </c>
      <c r="F118" s="35">
        <v>221877</v>
      </c>
      <c r="G118" s="35">
        <v>5011158</v>
      </c>
      <c r="H118" s="35">
        <v>3460933</v>
      </c>
    </row>
    <row r="119" spans="2:8" x14ac:dyDescent="0.3">
      <c r="B119" s="28" t="s">
        <v>291</v>
      </c>
      <c r="C119" s="5">
        <v>2020</v>
      </c>
      <c r="D119" s="5" t="s">
        <v>80</v>
      </c>
      <c r="E119" s="32">
        <v>15</v>
      </c>
      <c r="F119" s="35">
        <v>7250</v>
      </c>
      <c r="G119" s="35">
        <v>271965</v>
      </c>
      <c r="H119" s="35">
        <v>194362</v>
      </c>
    </row>
    <row r="120" spans="2:8" x14ac:dyDescent="0.3">
      <c r="B120" s="28" t="s">
        <v>292</v>
      </c>
      <c r="C120" s="5">
        <v>2020</v>
      </c>
      <c r="D120" s="5" t="s">
        <v>80</v>
      </c>
      <c r="E120" s="32">
        <v>39</v>
      </c>
      <c r="F120" s="35">
        <v>28312</v>
      </c>
      <c r="G120" s="35">
        <v>2021275</v>
      </c>
      <c r="H120" s="35">
        <v>775535</v>
      </c>
    </row>
    <row r="121" spans="2:8" x14ac:dyDescent="0.3">
      <c r="B121" s="28" t="s">
        <v>293</v>
      </c>
      <c r="C121" s="5">
        <v>2020</v>
      </c>
      <c r="D121" s="5" t="s">
        <v>80</v>
      </c>
      <c r="E121" s="32">
        <v>13</v>
      </c>
      <c r="F121" s="35">
        <v>5576</v>
      </c>
      <c r="G121" s="35">
        <v>592971</v>
      </c>
      <c r="H121" s="35">
        <v>314901</v>
      </c>
    </row>
    <row r="122" spans="2:8" x14ac:dyDescent="0.3">
      <c r="B122" s="29" t="s">
        <v>294</v>
      </c>
      <c r="C122" s="10">
        <v>2020</v>
      </c>
      <c r="D122" s="10" t="s">
        <v>80</v>
      </c>
      <c r="E122" s="33">
        <v>5</v>
      </c>
      <c r="F122" s="37">
        <v>2029</v>
      </c>
      <c r="G122" s="37">
        <v>90993</v>
      </c>
      <c r="H122" s="37">
        <v>46345</v>
      </c>
    </row>
    <row r="123" spans="2:8" ht="15" customHeight="1" x14ac:dyDescent="0.3">
      <c r="B123" s="4" t="s">
        <v>2</v>
      </c>
      <c r="C123" s="5">
        <v>2019</v>
      </c>
      <c r="D123" s="5" t="s">
        <v>2</v>
      </c>
      <c r="E123" s="32">
        <v>1335006</v>
      </c>
      <c r="F123" s="32">
        <v>4320492</v>
      </c>
      <c r="G123" s="32">
        <v>439741992</v>
      </c>
      <c r="H123" s="32">
        <v>114706102</v>
      </c>
    </row>
    <row r="124" spans="2:8" x14ac:dyDescent="0.3">
      <c r="B124" s="28" t="s">
        <v>279</v>
      </c>
      <c r="C124" s="5">
        <v>2019</v>
      </c>
      <c r="D124" s="5" t="s">
        <v>2</v>
      </c>
      <c r="E124" s="32">
        <v>130350</v>
      </c>
      <c r="F124" s="34">
        <v>208493</v>
      </c>
      <c r="G124" s="35">
        <v>7814829</v>
      </c>
      <c r="H124" s="35">
        <v>2121975</v>
      </c>
    </row>
    <row r="125" spans="2:8" x14ac:dyDescent="0.3">
      <c r="B125" s="28" t="s">
        <v>83</v>
      </c>
      <c r="C125" s="5">
        <v>2019</v>
      </c>
      <c r="D125" s="5" t="s">
        <v>2</v>
      </c>
      <c r="E125" s="32">
        <v>1020</v>
      </c>
      <c r="F125" s="34">
        <v>9535</v>
      </c>
      <c r="G125" s="35">
        <v>1160889</v>
      </c>
      <c r="H125" s="35">
        <v>469494</v>
      </c>
    </row>
    <row r="126" spans="2:8" x14ac:dyDescent="0.3">
      <c r="B126" s="28" t="s">
        <v>84</v>
      </c>
      <c r="C126" s="5">
        <v>2019</v>
      </c>
      <c r="D126" s="5" t="s">
        <v>2</v>
      </c>
      <c r="E126" s="32">
        <v>68832</v>
      </c>
      <c r="F126" s="34">
        <v>745512</v>
      </c>
      <c r="G126" s="35">
        <v>97825004</v>
      </c>
      <c r="H126" s="35">
        <v>22864919</v>
      </c>
    </row>
    <row r="127" spans="2:8" x14ac:dyDescent="0.3">
      <c r="B127" s="28" t="s">
        <v>280</v>
      </c>
      <c r="C127" s="5">
        <v>2019</v>
      </c>
      <c r="D127" s="5" t="s">
        <v>2</v>
      </c>
      <c r="E127" s="32">
        <v>4501</v>
      </c>
      <c r="F127" s="34">
        <v>13357</v>
      </c>
      <c r="G127" s="35">
        <v>21378887</v>
      </c>
      <c r="H127" s="35">
        <v>4091369</v>
      </c>
    </row>
    <row r="128" spans="2:8" x14ac:dyDescent="0.3">
      <c r="B128" s="28" t="s">
        <v>281</v>
      </c>
      <c r="C128" s="5">
        <v>2019</v>
      </c>
      <c r="D128" s="5" t="s">
        <v>2</v>
      </c>
      <c r="E128" s="32">
        <v>1304</v>
      </c>
      <c r="F128" s="36">
        <v>34485</v>
      </c>
      <c r="G128" s="35">
        <v>3616748</v>
      </c>
      <c r="H128" s="35">
        <v>1493055</v>
      </c>
    </row>
    <row r="129" spans="2:8" x14ac:dyDescent="0.3">
      <c r="B129" s="28" t="s">
        <v>282</v>
      </c>
      <c r="C129" s="5">
        <v>2019</v>
      </c>
      <c r="D129" s="5" t="s">
        <v>2</v>
      </c>
      <c r="E129" s="32">
        <v>90430</v>
      </c>
      <c r="F129" s="36">
        <v>353398</v>
      </c>
      <c r="G129" s="36">
        <v>23256151</v>
      </c>
      <c r="H129" s="35">
        <v>7585495</v>
      </c>
    </row>
    <row r="130" spans="2:8" x14ac:dyDescent="0.3">
      <c r="B130" s="28" t="s">
        <v>283</v>
      </c>
      <c r="C130" s="5">
        <v>2019</v>
      </c>
      <c r="D130" s="5" t="s">
        <v>2</v>
      </c>
      <c r="E130" s="32">
        <v>218440</v>
      </c>
      <c r="F130" s="36">
        <v>808514</v>
      </c>
      <c r="G130" s="36">
        <v>151009615</v>
      </c>
      <c r="H130" s="35">
        <v>19853490</v>
      </c>
    </row>
    <row r="131" spans="2:8" x14ac:dyDescent="0.3">
      <c r="B131" s="28" t="s">
        <v>284</v>
      </c>
      <c r="C131" s="5">
        <v>2019</v>
      </c>
      <c r="D131" s="5" t="s">
        <v>2</v>
      </c>
      <c r="E131" s="32">
        <v>31331</v>
      </c>
      <c r="F131" s="36">
        <v>188123</v>
      </c>
      <c r="G131" s="36">
        <v>23096711</v>
      </c>
      <c r="H131" s="35">
        <v>7794053</v>
      </c>
    </row>
    <row r="132" spans="2:8" x14ac:dyDescent="0.3">
      <c r="B132" s="28" t="s">
        <v>285</v>
      </c>
      <c r="C132" s="5">
        <v>2019</v>
      </c>
      <c r="D132" s="5" t="s">
        <v>2</v>
      </c>
      <c r="E132" s="32">
        <v>118031</v>
      </c>
      <c r="F132" s="35">
        <v>399241</v>
      </c>
      <c r="G132" s="35">
        <v>16247956</v>
      </c>
      <c r="H132" s="35">
        <v>6907810</v>
      </c>
    </row>
    <row r="133" spans="2:8" x14ac:dyDescent="0.3">
      <c r="B133" s="28" t="s">
        <v>286</v>
      </c>
      <c r="C133" s="5">
        <v>2019</v>
      </c>
      <c r="D133" s="5" t="s">
        <v>2</v>
      </c>
      <c r="E133" s="32">
        <v>21004</v>
      </c>
      <c r="F133" s="35">
        <v>122783</v>
      </c>
      <c r="G133" s="35">
        <v>14182252</v>
      </c>
      <c r="H133" s="35">
        <v>6701106</v>
      </c>
    </row>
    <row r="134" spans="2:8" x14ac:dyDescent="0.3">
      <c r="B134" s="28" t="s">
        <v>287</v>
      </c>
      <c r="C134" s="5">
        <v>2019</v>
      </c>
      <c r="D134" s="5" t="s">
        <v>2</v>
      </c>
      <c r="E134" s="32">
        <v>16676</v>
      </c>
      <c r="F134" s="35">
        <v>94954</v>
      </c>
      <c r="G134" s="35">
        <v>27101379</v>
      </c>
      <c r="H134" s="35">
        <v>10288408</v>
      </c>
    </row>
    <row r="135" spans="2:8" x14ac:dyDescent="0.3">
      <c r="B135" s="28" t="s">
        <v>288</v>
      </c>
      <c r="C135" s="5">
        <v>2019</v>
      </c>
      <c r="D135" s="5" t="s">
        <v>2</v>
      </c>
      <c r="E135" s="32">
        <v>49830</v>
      </c>
      <c r="F135" s="35">
        <v>78191</v>
      </c>
      <c r="G135" s="35">
        <v>9054848</v>
      </c>
      <c r="H135" s="35">
        <v>3241406</v>
      </c>
    </row>
    <row r="136" spans="2:8" x14ac:dyDescent="0.3">
      <c r="B136" s="28" t="s">
        <v>289</v>
      </c>
      <c r="C136" s="5">
        <v>2019</v>
      </c>
      <c r="D136" s="5" t="s">
        <v>2</v>
      </c>
      <c r="E136" s="32">
        <v>131886</v>
      </c>
      <c r="F136" s="35">
        <v>285055</v>
      </c>
      <c r="G136" s="35">
        <v>14528256</v>
      </c>
      <c r="H136" s="35">
        <v>6954644</v>
      </c>
    </row>
    <row r="137" spans="2:8" x14ac:dyDescent="0.3">
      <c r="B137" s="28" t="s">
        <v>290</v>
      </c>
      <c r="C137" s="5">
        <v>2019</v>
      </c>
      <c r="D137" s="5" t="s">
        <v>2</v>
      </c>
      <c r="E137" s="32">
        <v>188846</v>
      </c>
      <c r="F137" s="35">
        <v>518393</v>
      </c>
      <c r="G137" s="35">
        <v>14422904</v>
      </c>
      <c r="H137" s="35">
        <v>7049613</v>
      </c>
    </row>
    <row r="138" spans="2:8" x14ac:dyDescent="0.3">
      <c r="B138" s="28" t="s">
        <v>291</v>
      </c>
      <c r="C138" s="5">
        <v>2019</v>
      </c>
      <c r="D138" s="5" t="s">
        <v>2</v>
      </c>
      <c r="E138" s="32">
        <v>58407</v>
      </c>
      <c r="F138" s="35">
        <v>98689</v>
      </c>
      <c r="G138" s="35">
        <v>1803512</v>
      </c>
      <c r="H138" s="35">
        <v>1031423</v>
      </c>
    </row>
    <row r="139" spans="2:8" x14ac:dyDescent="0.3">
      <c r="B139" s="28" t="s">
        <v>292</v>
      </c>
      <c r="C139" s="5">
        <v>2019</v>
      </c>
      <c r="D139" s="5" t="s">
        <v>2</v>
      </c>
      <c r="E139" s="32">
        <v>101008</v>
      </c>
      <c r="F139" s="35">
        <v>200714</v>
      </c>
      <c r="G139" s="35">
        <v>8291302</v>
      </c>
      <c r="H139" s="35">
        <v>3906577</v>
      </c>
    </row>
    <row r="140" spans="2:8" x14ac:dyDescent="0.3">
      <c r="B140" s="28" t="s">
        <v>293</v>
      </c>
      <c r="C140" s="5">
        <v>2019</v>
      </c>
      <c r="D140" s="5" t="s">
        <v>2</v>
      </c>
      <c r="E140" s="32">
        <v>38287</v>
      </c>
      <c r="F140" s="35">
        <v>63915</v>
      </c>
      <c r="G140" s="35">
        <v>3139889</v>
      </c>
      <c r="H140" s="35">
        <v>1544007</v>
      </c>
    </row>
    <row r="141" spans="2:8" x14ac:dyDescent="0.3">
      <c r="B141" s="29" t="s">
        <v>294</v>
      </c>
      <c r="C141" s="10">
        <v>2019</v>
      </c>
      <c r="D141" s="10" t="s">
        <v>2</v>
      </c>
      <c r="E141" s="33">
        <v>64823</v>
      </c>
      <c r="F141" s="37">
        <v>97140</v>
      </c>
      <c r="G141" s="37">
        <v>1810859</v>
      </c>
      <c r="H141" s="37">
        <v>807257</v>
      </c>
    </row>
    <row r="142" spans="2:8" x14ac:dyDescent="0.3">
      <c r="B142" s="4" t="s">
        <v>2</v>
      </c>
      <c r="C142" s="5">
        <v>2019</v>
      </c>
      <c r="D142" s="5" t="s">
        <v>76</v>
      </c>
      <c r="E142" s="32">
        <v>1333649</v>
      </c>
      <c r="F142" s="32">
        <v>3344792</v>
      </c>
      <c r="G142" s="32">
        <v>248445025</v>
      </c>
      <c r="H142" s="32">
        <v>69352323</v>
      </c>
    </row>
    <row r="143" spans="2:8" x14ac:dyDescent="0.3">
      <c r="B143" s="28" t="s">
        <v>279</v>
      </c>
      <c r="C143" s="5">
        <v>2019</v>
      </c>
      <c r="D143" s="5" t="s">
        <v>76</v>
      </c>
      <c r="E143" s="32">
        <v>130329</v>
      </c>
      <c r="F143" s="34">
        <v>200773</v>
      </c>
      <c r="G143" s="35">
        <v>7281948</v>
      </c>
      <c r="H143" s="35">
        <v>1957287</v>
      </c>
    </row>
    <row r="144" spans="2:8" x14ac:dyDescent="0.3">
      <c r="B144" s="28" t="s">
        <v>83</v>
      </c>
      <c r="C144" s="5">
        <v>2019</v>
      </c>
      <c r="D144" s="5" t="s">
        <v>76</v>
      </c>
      <c r="E144" s="32">
        <v>1016</v>
      </c>
      <c r="F144" s="34">
        <v>7437</v>
      </c>
      <c r="G144" s="35">
        <v>673931</v>
      </c>
      <c r="H144" s="35">
        <v>235256</v>
      </c>
    </row>
    <row r="145" spans="2:8" x14ac:dyDescent="0.3">
      <c r="B145" s="28" t="s">
        <v>84</v>
      </c>
      <c r="C145" s="5">
        <v>2019</v>
      </c>
      <c r="D145" s="5" t="s">
        <v>76</v>
      </c>
      <c r="E145" s="32">
        <v>68453</v>
      </c>
      <c r="F145" s="34">
        <v>560167</v>
      </c>
      <c r="G145" s="35">
        <v>46373649</v>
      </c>
      <c r="H145" s="35">
        <v>13473286</v>
      </c>
    </row>
    <row r="146" spans="2:8" x14ac:dyDescent="0.3">
      <c r="B146" s="28" t="s">
        <v>280</v>
      </c>
      <c r="C146" s="5">
        <v>2019</v>
      </c>
      <c r="D146" s="5" t="s">
        <v>76</v>
      </c>
      <c r="E146" s="32">
        <v>4479</v>
      </c>
      <c r="F146" s="34">
        <v>6477</v>
      </c>
      <c r="G146" s="35">
        <v>2769538</v>
      </c>
      <c r="H146" s="35">
        <v>1418423</v>
      </c>
    </row>
    <row r="147" spans="2:8" x14ac:dyDescent="0.3">
      <c r="B147" s="28" t="s">
        <v>281</v>
      </c>
      <c r="C147" s="5">
        <v>2019</v>
      </c>
      <c r="D147" s="5" t="s">
        <v>76</v>
      </c>
      <c r="E147" s="32">
        <v>1268</v>
      </c>
      <c r="F147" s="36">
        <v>17014</v>
      </c>
      <c r="G147" s="35">
        <v>1980077</v>
      </c>
      <c r="H147" s="35">
        <v>693220</v>
      </c>
    </row>
    <row r="148" spans="2:8" x14ac:dyDescent="0.3">
      <c r="B148" s="28" t="s">
        <v>282</v>
      </c>
      <c r="C148" s="5">
        <v>2019</v>
      </c>
      <c r="D148" s="5" t="s">
        <v>76</v>
      </c>
      <c r="E148" s="32">
        <v>90366</v>
      </c>
      <c r="F148" s="36">
        <v>315370</v>
      </c>
      <c r="G148" s="36">
        <v>18891461</v>
      </c>
      <c r="H148" s="35">
        <v>6334559</v>
      </c>
    </row>
    <row r="149" spans="2:8" x14ac:dyDescent="0.3">
      <c r="B149" s="28" t="s">
        <v>283</v>
      </c>
      <c r="C149" s="5">
        <v>2019</v>
      </c>
      <c r="D149" s="5" t="s">
        <v>76</v>
      </c>
      <c r="E149" s="32">
        <v>218206</v>
      </c>
      <c r="F149" s="36">
        <v>629223</v>
      </c>
      <c r="G149" s="36">
        <v>95272512</v>
      </c>
      <c r="H149" s="35">
        <v>13867436</v>
      </c>
    </row>
    <row r="150" spans="2:8" x14ac:dyDescent="0.3">
      <c r="B150" s="28" t="s">
        <v>284</v>
      </c>
      <c r="C150" s="5">
        <v>2019</v>
      </c>
      <c r="D150" s="5" t="s">
        <v>76</v>
      </c>
      <c r="E150" s="32">
        <v>31238</v>
      </c>
      <c r="F150" s="36">
        <v>117259</v>
      </c>
      <c r="G150" s="36">
        <v>10817734</v>
      </c>
      <c r="H150" s="35">
        <v>3358950</v>
      </c>
    </row>
    <row r="151" spans="2:8" x14ac:dyDescent="0.3">
      <c r="B151" s="28" t="s">
        <v>285</v>
      </c>
      <c r="C151" s="5">
        <v>2019</v>
      </c>
      <c r="D151" s="5" t="s">
        <v>76</v>
      </c>
      <c r="E151" s="32">
        <v>117971</v>
      </c>
      <c r="F151" s="35">
        <v>350512</v>
      </c>
      <c r="G151" s="35">
        <v>13762264</v>
      </c>
      <c r="H151" s="35">
        <v>5824270</v>
      </c>
    </row>
    <row r="152" spans="2:8" x14ac:dyDescent="0.3">
      <c r="B152" s="28" t="s">
        <v>286</v>
      </c>
      <c r="C152" s="5">
        <v>2019</v>
      </c>
      <c r="D152" s="5" t="s">
        <v>76</v>
      </c>
      <c r="E152" s="32">
        <v>20936</v>
      </c>
      <c r="F152" s="35">
        <v>78490</v>
      </c>
      <c r="G152" s="35">
        <v>5746914</v>
      </c>
      <c r="H152" s="35">
        <v>2621302</v>
      </c>
    </row>
    <row r="153" spans="2:8" x14ac:dyDescent="0.3">
      <c r="B153" s="28" t="s">
        <v>287</v>
      </c>
      <c r="C153" s="5">
        <v>2019</v>
      </c>
      <c r="D153" s="5" t="s">
        <v>76</v>
      </c>
      <c r="E153" s="32">
        <v>16610</v>
      </c>
      <c r="F153" s="35">
        <v>37724</v>
      </c>
      <c r="G153" s="35">
        <v>3498238</v>
      </c>
      <c r="H153" s="35">
        <v>1705782</v>
      </c>
    </row>
    <row r="154" spans="2:8" x14ac:dyDescent="0.3">
      <c r="B154" s="28" t="s">
        <v>288</v>
      </c>
      <c r="C154" s="5">
        <v>2019</v>
      </c>
      <c r="D154" s="5" t="s">
        <v>76</v>
      </c>
      <c r="E154" s="32">
        <v>49826</v>
      </c>
      <c r="F154" s="35">
        <v>77715</v>
      </c>
      <c r="G154" s="35">
        <v>8793127</v>
      </c>
      <c r="H154" s="35">
        <v>3081152</v>
      </c>
    </row>
    <row r="155" spans="2:8" x14ac:dyDescent="0.3">
      <c r="B155" s="28" t="s">
        <v>289</v>
      </c>
      <c r="C155" s="5">
        <v>2019</v>
      </c>
      <c r="D155" s="5" t="s">
        <v>76</v>
      </c>
      <c r="E155" s="32">
        <v>131831</v>
      </c>
      <c r="F155" s="35">
        <v>250685</v>
      </c>
      <c r="G155" s="35">
        <v>12404187</v>
      </c>
      <c r="H155" s="35">
        <v>5843486</v>
      </c>
    </row>
    <row r="156" spans="2:8" x14ac:dyDescent="0.3">
      <c r="B156" s="28" t="s">
        <v>290</v>
      </c>
      <c r="C156" s="5">
        <v>2019</v>
      </c>
      <c r="D156" s="5" t="s">
        <v>76</v>
      </c>
      <c r="E156" s="32">
        <v>188664</v>
      </c>
      <c r="F156" s="35">
        <v>278822</v>
      </c>
      <c r="G156" s="35">
        <v>8793852</v>
      </c>
      <c r="H156" s="35">
        <v>3439930</v>
      </c>
    </row>
    <row r="157" spans="2:8" x14ac:dyDescent="0.3">
      <c r="B157" s="28" t="s">
        <v>291</v>
      </c>
      <c r="C157" s="5">
        <v>2019</v>
      </c>
      <c r="D157" s="5" t="s">
        <v>76</v>
      </c>
      <c r="E157" s="32">
        <v>58396</v>
      </c>
      <c r="F157" s="35">
        <v>93112</v>
      </c>
      <c r="G157" s="35">
        <v>1554535</v>
      </c>
      <c r="H157" s="35">
        <v>863661</v>
      </c>
    </row>
    <row r="158" spans="2:8" x14ac:dyDescent="0.3">
      <c r="B158" s="28" t="s">
        <v>292</v>
      </c>
      <c r="C158" s="5">
        <v>2019</v>
      </c>
      <c r="D158" s="5" t="s">
        <v>76</v>
      </c>
      <c r="E158" s="32">
        <v>100969</v>
      </c>
      <c r="F158" s="35">
        <v>170709</v>
      </c>
      <c r="G158" s="35">
        <v>5915156</v>
      </c>
      <c r="H158" s="35">
        <v>2981333</v>
      </c>
    </row>
    <row r="159" spans="2:8" x14ac:dyDescent="0.3">
      <c r="B159" s="28" t="s">
        <v>293</v>
      </c>
      <c r="C159" s="5">
        <v>2019</v>
      </c>
      <c r="D159" s="5" t="s">
        <v>76</v>
      </c>
      <c r="E159" s="32">
        <v>38272</v>
      </c>
      <c r="F159" s="35">
        <v>58018</v>
      </c>
      <c r="G159" s="35">
        <v>2217777</v>
      </c>
      <c r="H159" s="35">
        <v>909095</v>
      </c>
    </row>
    <row r="160" spans="2:8" x14ac:dyDescent="0.3">
      <c r="B160" s="29" t="s">
        <v>294</v>
      </c>
      <c r="C160" s="10">
        <v>2019</v>
      </c>
      <c r="D160" s="10" t="s">
        <v>76</v>
      </c>
      <c r="E160" s="33">
        <v>64819</v>
      </c>
      <c r="F160" s="37">
        <v>95285</v>
      </c>
      <c r="G160" s="37">
        <v>1698124</v>
      </c>
      <c r="H160" s="37">
        <v>743896</v>
      </c>
    </row>
    <row r="161" spans="2:8" x14ac:dyDescent="0.3">
      <c r="B161" s="4" t="s">
        <v>2</v>
      </c>
      <c r="C161" s="5">
        <v>2019</v>
      </c>
      <c r="D161" s="5" t="s">
        <v>77</v>
      </c>
      <c r="E161" s="32">
        <v>1281857</v>
      </c>
      <c r="F161" s="32">
        <v>1887051</v>
      </c>
      <c r="G161" s="32">
        <v>78207350</v>
      </c>
      <c r="H161" s="32">
        <v>23520446</v>
      </c>
    </row>
    <row r="162" spans="2:8" x14ac:dyDescent="0.3">
      <c r="B162" s="28" t="s">
        <v>279</v>
      </c>
      <c r="C162" s="5">
        <v>2019</v>
      </c>
      <c r="D162" s="5" t="s">
        <v>77</v>
      </c>
      <c r="E162" s="32">
        <v>128635</v>
      </c>
      <c r="F162" s="34">
        <v>158802</v>
      </c>
      <c r="G162" s="35">
        <v>4096961</v>
      </c>
      <c r="H162" s="35">
        <v>1121707</v>
      </c>
    </row>
    <row r="163" spans="2:8" x14ac:dyDescent="0.3">
      <c r="B163" s="28" t="s">
        <v>83</v>
      </c>
      <c r="C163" s="5">
        <v>2019</v>
      </c>
      <c r="D163" s="5" t="s">
        <v>77</v>
      </c>
      <c r="E163" s="32">
        <v>812</v>
      </c>
      <c r="F163" s="34">
        <v>1911</v>
      </c>
      <c r="G163" s="35">
        <v>104220</v>
      </c>
      <c r="H163" s="35">
        <v>31085</v>
      </c>
    </row>
    <row r="164" spans="2:8" x14ac:dyDescent="0.3">
      <c r="B164" s="28" t="s">
        <v>84</v>
      </c>
      <c r="C164" s="5">
        <v>2019</v>
      </c>
      <c r="D164" s="5" t="s">
        <v>77</v>
      </c>
      <c r="E164" s="32">
        <v>56015</v>
      </c>
      <c r="F164" s="34">
        <v>125347</v>
      </c>
      <c r="G164" s="35">
        <v>5529950</v>
      </c>
      <c r="H164" s="35">
        <v>1799254</v>
      </c>
    </row>
    <row r="165" spans="2:8" x14ac:dyDescent="0.3">
      <c r="B165" s="28" t="s">
        <v>280</v>
      </c>
      <c r="C165" s="5">
        <v>2019</v>
      </c>
      <c r="D165" s="5" t="s">
        <v>77</v>
      </c>
      <c r="E165" s="32">
        <v>4244</v>
      </c>
      <c r="F165" s="34">
        <v>4506</v>
      </c>
      <c r="G165" s="35">
        <v>219338</v>
      </c>
      <c r="H165" s="35">
        <v>108205</v>
      </c>
    </row>
    <row r="166" spans="2:8" x14ac:dyDescent="0.3">
      <c r="B166" s="28" t="s">
        <v>281</v>
      </c>
      <c r="C166" s="5">
        <v>2019</v>
      </c>
      <c r="D166" s="5" t="s">
        <v>77</v>
      </c>
      <c r="E166" s="32">
        <v>950</v>
      </c>
      <c r="F166" s="36">
        <v>2161</v>
      </c>
      <c r="G166" s="35">
        <v>167385</v>
      </c>
      <c r="H166" s="35">
        <v>42555</v>
      </c>
    </row>
    <row r="167" spans="2:8" x14ac:dyDescent="0.3">
      <c r="B167" s="28" t="s">
        <v>282</v>
      </c>
      <c r="C167" s="5">
        <v>2019</v>
      </c>
      <c r="D167" s="5" t="s">
        <v>77</v>
      </c>
      <c r="E167" s="32">
        <v>83979</v>
      </c>
      <c r="F167" s="36">
        <v>160187</v>
      </c>
      <c r="G167" s="36">
        <v>6617832</v>
      </c>
      <c r="H167" s="35">
        <v>2277766</v>
      </c>
    </row>
    <row r="168" spans="2:8" x14ac:dyDescent="0.3">
      <c r="B168" s="28" t="s">
        <v>283</v>
      </c>
      <c r="C168" s="5">
        <v>2019</v>
      </c>
      <c r="D168" s="5" t="s">
        <v>77</v>
      </c>
      <c r="E168" s="32">
        <v>207054</v>
      </c>
      <c r="F168" s="36">
        <v>365418</v>
      </c>
      <c r="G168" s="36">
        <v>30771554</v>
      </c>
      <c r="H168" s="35">
        <v>4999354</v>
      </c>
    </row>
    <row r="169" spans="2:8" x14ac:dyDescent="0.3">
      <c r="B169" s="28" t="s">
        <v>284</v>
      </c>
      <c r="C169" s="5">
        <v>2019</v>
      </c>
      <c r="D169" s="5" t="s">
        <v>77</v>
      </c>
      <c r="E169" s="32">
        <v>29128</v>
      </c>
      <c r="F169" s="36">
        <v>49290</v>
      </c>
      <c r="G169" s="36">
        <v>2380427</v>
      </c>
      <c r="H169" s="35">
        <v>720008</v>
      </c>
    </row>
    <row r="170" spans="2:8" x14ac:dyDescent="0.3">
      <c r="B170" s="28" t="s">
        <v>285</v>
      </c>
      <c r="C170" s="5">
        <v>2019</v>
      </c>
      <c r="D170" s="5" t="s">
        <v>77</v>
      </c>
      <c r="E170" s="32">
        <v>111787</v>
      </c>
      <c r="F170" s="35">
        <v>196886</v>
      </c>
      <c r="G170" s="35">
        <v>6007058</v>
      </c>
      <c r="H170" s="35">
        <v>2440455</v>
      </c>
    </row>
    <row r="171" spans="2:8" x14ac:dyDescent="0.3">
      <c r="B171" s="28" t="s">
        <v>286</v>
      </c>
      <c r="C171" s="5">
        <v>2019</v>
      </c>
      <c r="D171" s="5" t="s">
        <v>77</v>
      </c>
      <c r="E171" s="32">
        <v>19618</v>
      </c>
      <c r="F171" s="35">
        <v>31026</v>
      </c>
      <c r="G171" s="35">
        <v>1379397</v>
      </c>
      <c r="H171" s="35">
        <v>593880</v>
      </c>
    </row>
    <row r="172" spans="2:8" x14ac:dyDescent="0.3">
      <c r="B172" s="28" t="s">
        <v>287</v>
      </c>
      <c r="C172" s="5">
        <v>2019</v>
      </c>
      <c r="D172" s="5" t="s">
        <v>77</v>
      </c>
      <c r="E172" s="32">
        <v>16186</v>
      </c>
      <c r="F172" s="35">
        <v>22340</v>
      </c>
      <c r="G172" s="35">
        <v>661246</v>
      </c>
      <c r="H172" s="35">
        <v>-198074</v>
      </c>
    </row>
    <row r="173" spans="2:8" x14ac:dyDescent="0.3">
      <c r="B173" s="28" t="s">
        <v>288</v>
      </c>
      <c r="C173" s="5">
        <v>2019</v>
      </c>
      <c r="D173" s="5" t="s">
        <v>77</v>
      </c>
      <c r="E173" s="32">
        <v>48805</v>
      </c>
      <c r="F173" s="35">
        <v>65143</v>
      </c>
      <c r="G173" s="35">
        <v>4514698</v>
      </c>
      <c r="H173" s="35">
        <v>1435269</v>
      </c>
    </row>
    <row r="174" spans="2:8" x14ac:dyDescent="0.3">
      <c r="B174" s="28" t="s">
        <v>289</v>
      </c>
      <c r="C174" s="5">
        <v>2019</v>
      </c>
      <c r="D174" s="5" t="s">
        <v>77</v>
      </c>
      <c r="E174" s="32">
        <v>129155</v>
      </c>
      <c r="F174" s="35">
        <v>182855</v>
      </c>
      <c r="G174" s="35">
        <v>6059107</v>
      </c>
      <c r="H174" s="35">
        <v>3190899</v>
      </c>
    </row>
    <row r="175" spans="2:8" x14ac:dyDescent="0.3">
      <c r="B175" s="28" t="s">
        <v>290</v>
      </c>
      <c r="C175" s="5">
        <v>2019</v>
      </c>
      <c r="D175" s="5" t="s">
        <v>77</v>
      </c>
      <c r="E175" s="32">
        <v>186705</v>
      </c>
      <c r="F175" s="35">
        <v>205227</v>
      </c>
      <c r="G175" s="35">
        <v>3351996</v>
      </c>
      <c r="H175" s="35">
        <v>1601104</v>
      </c>
    </row>
    <row r="176" spans="2:8" x14ac:dyDescent="0.3">
      <c r="B176" s="28" t="s">
        <v>291</v>
      </c>
      <c r="C176" s="5">
        <v>2019</v>
      </c>
      <c r="D176" s="5" t="s">
        <v>77</v>
      </c>
      <c r="E176" s="32">
        <v>57528</v>
      </c>
      <c r="F176" s="35">
        <v>65259</v>
      </c>
      <c r="G176" s="35">
        <v>712029</v>
      </c>
      <c r="H176" s="35">
        <v>414643</v>
      </c>
    </row>
    <row r="177" spans="2:8" x14ac:dyDescent="0.3">
      <c r="B177" s="28" t="s">
        <v>292</v>
      </c>
      <c r="C177" s="5">
        <v>2019</v>
      </c>
      <c r="D177" s="5" t="s">
        <v>77</v>
      </c>
      <c r="E177" s="32">
        <v>99201</v>
      </c>
      <c r="F177" s="35">
        <v>124933</v>
      </c>
      <c r="G177" s="35">
        <v>3461269</v>
      </c>
      <c r="H177" s="35">
        <v>1983138</v>
      </c>
    </row>
    <row r="178" spans="2:8" x14ac:dyDescent="0.3">
      <c r="B178" s="28" t="s">
        <v>293</v>
      </c>
      <c r="C178" s="5">
        <v>2019</v>
      </c>
      <c r="D178" s="5" t="s">
        <v>77</v>
      </c>
      <c r="E178" s="32">
        <v>37816</v>
      </c>
      <c r="F178" s="35">
        <v>44442</v>
      </c>
      <c r="G178" s="35">
        <v>1061889</v>
      </c>
      <c r="H178" s="35">
        <v>396303</v>
      </c>
    </row>
    <row r="179" spans="2:8" x14ac:dyDescent="0.3">
      <c r="B179" s="29" t="s">
        <v>294</v>
      </c>
      <c r="C179" s="10">
        <v>2019</v>
      </c>
      <c r="D179" s="10" t="s">
        <v>77</v>
      </c>
      <c r="E179" s="33">
        <v>64239</v>
      </c>
      <c r="F179" s="37">
        <v>81318</v>
      </c>
      <c r="G179" s="37">
        <v>1110995</v>
      </c>
      <c r="H179" s="37">
        <v>562897</v>
      </c>
    </row>
    <row r="180" spans="2:8" x14ac:dyDescent="0.3">
      <c r="B180" s="4" t="s">
        <v>2</v>
      </c>
      <c r="C180" s="5">
        <v>2019</v>
      </c>
      <c r="D180" s="5" t="s">
        <v>78</v>
      </c>
      <c r="E180" s="32">
        <v>44492</v>
      </c>
      <c r="F180" s="32">
        <v>813849</v>
      </c>
      <c r="G180" s="32">
        <v>81477272</v>
      </c>
      <c r="H180" s="32">
        <v>22519692</v>
      </c>
    </row>
    <row r="181" spans="2:8" x14ac:dyDescent="0.3">
      <c r="B181" s="28" t="s">
        <v>279</v>
      </c>
      <c r="C181" s="5">
        <v>2019</v>
      </c>
      <c r="D181" s="5" t="s">
        <v>78</v>
      </c>
      <c r="E181" s="32">
        <v>1520</v>
      </c>
      <c r="F181" s="34">
        <v>27081</v>
      </c>
      <c r="G181" s="35">
        <v>2087902</v>
      </c>
      <c r="H181" s="35">
        <v>550876</v>
      </c>
    </row>
    <row r="182" spans="2:8" x14ac:dyDescent="0.3">
      <c r="B182" s="28" t="s">
        <v>83</v>
      </c>
      <c r="C182" s="5">
        <v>2019</v>
      </c>
      <c r="D182" s="5" t="s">
        <v>78</v>
      </c>
      <c r="E182" s="32">
        <v>180</v>
      </c>
      <c r="F182" s="34">
        <v>3603</v>
      </c>
      <c r="G182" s="35">
        <v>301248</v>
      </c>
      <c r="H182" s="35">
        <v>123309</v>
      </c>
    </row>
    <row r="183" spans="2:8" x14ac:dyDescent="0.3">
      <c r="B183" s="28" t="s">
        <v>84</v>
      </c>
      <c r="C183" s="5">
        <v>2019</v>
      </c>
      <c r="D183" s="5" t="s">
        <v>78</v>
      </c>
      <c r="E183" s="32">
        <v>10007</v>
      </c>
      <c r="F183" s="34">
        <v>205419</v>
      </c>
      <c r="G183" s="35">
        <v>14642101</v>
      </c>
      <c r="H183" s="35">
        <v>4709394</v>
      </c>
    </row>
    <row r="184" spans="2:8" x14ac:dyDescent="0.3">
      <c r="B184" s="28" t="s">
        <v>280</v>
      </c>
      <c r="C184" s="5">
        <v>2019</v>
      </c>
      <c r="D184" s="5" t="s">
        <v>78</v>
      </c>
      <c r="E184" s="32">
        <v>173</v>
      </c>
      <c r="F184" s="34">
        <v>896</v>
      </c>
      <c r="G184" s="35">
        <v>824973</v>
      </c>
      <c r="H184" s="35">
        <v>505088</v>
      </c>
    </row>
    <row r="185" spans="2:8" x14ac:dyDescent="0.3">
      <c r="B185" s="28" t="s">
        <v>281</v>
      </c>
      <c r="C185" s="5">
        <v>2019</v>
      </c>
      <c r="D185" s="5" t="s">
        <v>78</v>
      </c>
      <c r="E185" s="32">
        <v>224</v>
      </c>
      <c r="F185" s="36">
        <v>4552</v>
      </c>
      <c r="G185" s="35">
        <v>603360</v>
      </c>
      <c r="H185" s="35">
        <v>178924</v>
      </c>
    </row>
    <row r="186" spans="2:8" x14ac:dyDescent="0.3">
      <c r="B186" s="28" t="s">
        <v>282</v>
      </c>
      <c r="C186" s="5">
        <v>2019</v>
      </c>
      <c r="D186" s="5" t="s">
        <v>78</v>
      </c>
      <c r="E186" s="32">
        <v>5801</v>
      </c>
      <c r="F186" s="36">
        <v>104373</v>
      </c>
      <c r="G186" s="36">
        <v>7262440</v>
      </c>
      <c r="H186" s="35">
        <v>2447241</v>
      </c>
    </row>
    <row r="187" spans="2:8" x14ac:dyDescent="0.3">
      <c r="B187" s="28" t="s">
        <v>283</v>
      </c>
      <c r="C187" s="5">
        <v>2019</v>
      </c>
      <c r="D187" s="5" t="s">
        <v>78</v>
      </c>
      <c r="E187" s="32">
        <v>9851</v>
      </c>
      <c r="F187" s="36">
        <v>165917</v>
      </c>
      <c r="G187" s="36">
        <v>33720347</v>
      </c>
      <c r="H187" s="35">
        <v>5122547</v>
      </c>
    </row>
    <row r="188" spans="2:8" x14ac:dyDescent="0.3">
      <c r="B188" s="28" t="s">
        <v>284</v>
      </c>
      <c r="C188" s="5">
        <v>2019</v>
      </c>
      <c r="D188" s="5" t="s">
        <v>78</v>
      </c>
      <c r="E188" s="32">
        <v>1751</v>
      </c>
      <c r="F188" s="36">
        <v>34659</v>
      </c>
      <c r="G188" s="36">
        <v>3842209</v>
      </c>
      <c r="H188" s="35">
        <v>1075913</v>
      </c>
    </row>
    <row r="189" spans="2:8" x14ac:dyDescent="0.3">
      <c r="B189" s="28" t="s">
        <v>285</v>
      </c>
      <c r="C189" s="5">
        <v>2019</v>
      </c>
      <c r="D189" s="5" t="s">
        <v>78</v>
      </c>
      <c r="E189" s="32">
        <v>5580</v>
      </c>
      <c r="F189" s="35">
        <v>99481</v>
      </c>
      <c r="G189" s="35">
        <v>4568177</v>
      </c>
      <c r="H189" s="35">
        <v>1922450</v>
      </c>
    </row>
    <row r="190" spans="2:8" x14ac:dyDescent="0.3">
      <c r="B190" s="28" t="s">
        <v>286</v>
      </c>
      <c r="C190" s="5">
        <v>2019</v>
      </c>
      <c r="D190" s="5" t="s">
        <v>78</v>
      </c>
      <c r="E190" s="32">
        <v>1050</v>
      </c>
      <c r="F190" s="35">
        <v>19803</v>
      </c>
      <c r="G190" s="35">
        <v>1583245</v>
      </c>
      <c r="H190" s="35">
        <v>728189</v>
      </c>
    </row>
    <row r="191" spans="2:8" x14ac:dyDescent="0.3">
      <c r="B191" s="28" t="s">
        <v>287</v>
      </c>
      <c r="C191" s="5">
        <v>2019</v>
      </c>
      <c r="D191" s="5" t="s">
        <v>78</v>
      </c>
      <c r="E191" s="32">
        <v>303</v>
      </c>
      <c r="F191" s="35">
        <v>6092</v>
      </c>
      <c r="G191" s="35">
        <v>794590</v>
      </c>
      <c r="H191" s="35">
        <v>919819</v>
      </c>
    </row>
    <row r="192" spans="2:8" x14ac:dyDescent="0.3">
      <c r="B192" s="28" t="s">
        <v>288</v>
      </c>
      <c r="C192" s="5">
        <v>2019</v>
      </c>
      <c r="D192" s="5" t="s">
        <v>78</v>
      </c>
      <c r="E192" s="32">
        <v>922</v>
      </c>
      <c r="F192" s="35">
        <v>9546</v>
      </c>
      <c r="G192" s="35">
        <v>2694515</v>
      </c>
      <c r="H192" s="35">
        <v>994922</v>
      </c>
    </row>
    <row r="193" spans="2:8" x14ac:dyDescent="0.3">
      <c r="B193" s="28" t="s">
        <v>289</v>
      </c>
      <c r="C193" s="5">
        <v>2019</v>
      </c>
      <c r="D193" s="5" t="s">
        <v>78</v>
      </c>
      <c r="E193" s="32">
        <v>2372</v>
      </c>
      <c r="F193" s="35">
        <v>40648</v>
      </c>
      <c r="G193" s="35">
        <v>3104827</v>
      </c>
      <c r="H193" s="35">
        <v>1379589</v>
      </c>
    </row>
    <row r="194" spans="2:8" x14ac:dyDescent="0.3">
      <c r="B194" s="28" t="s">
        <v>290</v>
      </c>
      <c r="C194" s="5">
        <v>2019</v>
      </c>
      <c r="D194" s="5" t="s">
        <v>78</v>
      </c>
      <c r="E194" s="32">
        <v>1531</v>
      </c>
      <c r="F194" s="35">
        <v>30421</v>
      </c>
      <c r="G194" s="35">
        <v>2662322</v>
      </c>
      <c r="H194" s="35">
        <v>706366</v>
      </c>
    </row>
    <row r="195" spans="2:8" x14ac:dyDescent="0.3">
      <c r="B195" s="28" t="s">
        <v>291</v>
      </c>
      <c r="C195" s="5">
        <v>2019</v>
      </c>
      <c r="D195" s="5" t="s">
        <v>78</v>
      </c>
      <c r="E195" s="32">
        <v>738</v>
      </c>
      <c r="F195" s="35">
        <v>15364</v>
      </c>
      <c r="G195" s="35">
        <v>427087</v>
      </c>
      <c r="H195" s="35">
        <v>205361</v>
      </c>
    </row>
    <row r="196" spans="2:8" x14ac:dyDescent="0.3">
      <c r="B196" s="28" t="s">
        <v>292</v>
      </c>
      <c r="C196" s="5">
        <v>2019</v>
      </c>
      <c r="D196" s="5" t="s">
        <v>78</v>
      </c>
      <c r="E196" s="32">
        <v>1583</v>
      </c>
      <c r="F196" s="35">
        <v>29487</v>
      </c>
      <c r="G196" s="35">
        <v>1454465</v>
      </c>
      <c r="H196" s="35">
        <v>635393</v>
      </c>
    </row>
    <row r="197" spans="2:8" x14ac:dyDescent="0.3">
      <c r="B197" s="28" t="s">
        <v>293</v>
      </c>
      <c r="C197" s="5">
        <v>2019</v>
      </c>
      <c r="D197" s="5" t="s">
        <v>78</v>
      </c>
      <c r="E197" s="32">
        <v>380</v>
      </c>
      <c r="F197" s="35">
        <v>7233</v>
      </c>
      <c r="G197" s="35">
        <v>513384</v>
      </c>
      <c r="H197" s="35">
        <v>202505</v>
      </c>
    </row>
    <row r="198" spans="2:8" x14ac:dyDescent="0.3">
      <c r="B198" s="29" t="s">
        <v>294</v>
      </c>
      <c r="C198" s="10">
        <v>2019</v>
      </c>
      <c r="D198" s="10" t="s">
        <v>78</v>
      </c>
      <c r="E198" s="33">
        <v>526</v>
      </c>
      <c r="F198" s="37">
        <v>9274</v>
      </c>
      <c r="G198" s="37">
        <v>390080</v>
      </c>
      <c r="H198" s="37">
        <v>111808</v>
      </c>
    </row>
    <row r="199" spans="2:8" x14ac:dyDescent="0.3">
      <c r="B199" s="4" t="s">
        <v>2</v>
      </c>
      <c r="C199" s="5">
        <v>2019</v>
      </c>
      <c r="D199" s="5" t="s">
        <v>79</v>
      </c>
      <c r="E199" s="32">
        <v>7300</v>
      </c>
      <c r="F199" s="32">
        <v>643892</v>
      </c>
      <c r="G199" s="32">
        <v>88760404</v>
      </c>
      <c r="H199" s="32">
        <v>23312185</v>
      </c>
    </row>
    <row r="200" spans="2:8" x14ac:dyDescent="0.3">
      <c r="B200" s="28" t="s">
        <v>279</v>
      </c>
      <c r="C200" s="5">
        <v>2019</v>
      </c>
      <c r="D200" s="5" t="s">
        <v>79</v>
      </c>
      <c r="E200" s="32">
        <v>174</v>
      </c>
      <c r="F200" s="34">
        <v>14890</v>
      </c>
      <c r="G200" s="35">
        <v>1097084</v>
      </c>
      <c r="H200" s="35">
        <v>284704</v>
      </c>
    </row>
    <row r="201" spans="2:8" x14ac:dyDescent="0.3">
      <c r="B201" s="28" t="s">
        <v>83</v>
      </c>
      <c r="C201" s="5">
        <v>2019</v>
      </c>
      <c r="D201" s="5" t="s">
        <v>79</v>
      </c>
      <c r="E201" s="32">
        <v>24</v>
      </c>
      <c r="F201" s="34">
        <v>1923</v>
      </c>
      <c r="G201" s="35">
        <v>268463</v>
      </c>
      <c r="H201" s="35">
        <v>80862</v>
      </c>
    </row>
    <row r="202" spans="2:8" x14ac:dyDescent="0.3">
      <c r="B202" s="28" t="s">
        <v>84</v>
      </c>
      <c r="C202" s="5">
        <v>2019</v>
      </c>
      <c r="D202" s="5" t="s">
        <v>79</v>
      </c>
      <c r="E202" s="32">
        <v>2431</v>
      </c>
      <c r="F202" s="34">
        <v>229401</v>
      </c>
      <c r="G202" s="35">
        <v>26201599</v>
      </c>
      <c r="H202" s="35">
        <v>6964638</v>
      </c>
    </row>
    <row r="203" spans="2:8" x14ac:dyDescent="0.3">
      <c r="B203" s="28" t="s">
        <v>280</v>
      </c>
      <c r="C203" s="5">
        <v>2019</v>
      </c>
      <c r="D203" s="5" t="s">
        <v>79</v>
      </c>
      <c r="E203" s="32">
        <v>62</v>
      </c>
      <c r="F203" s="34">
        <v>1075</v>
      </c>
      <c r="G203" s="35">
        <v>1725227</v>
      </c>
      <c r="H203" s="35">
        <v>805131</v>
      </c>
    </row>
    <row r="204" spans="2:8" x14ac:dyDescent="0.3">
      <c r="B204" s="28" t="s">
        <v>281</v>
      </c>
      <c r="C204" s="5">
        <v>2019</v>
      </c>
      <c r="D204" s="5" t="s">
        <v>79</v>
      </c>
      <c r="E204" s="32">
        <v>94</v>
      </c>
      <c r="F204" s="36">
        <v>10301</v>
      </c>
      <c r="G204" s="35">
        <v>1209332</v>
      </c>
      <c r="H204" s="35">
        <v>471741</v>
      </c>
    </row>
    <row r="205" spans="2:8" x14ac:dyDescent="0.3">
      <c r="B205" s="28" t="s">
        <v>282</v>
      </c>
      <c r="C205" s="5">
        <v>2019</v>
      </c>
      <c r="D205" s="5" t="s">
        <v>79</v>
      </c>
      <c r="E205" s="32">
        <v>586</v>
      </c>
      <c r="F205" s="36">
        <v>50810</v>
      </c>
      <c r="G205" s="36">
        <v>5011190</v>
      </c>
      <c r="H205" s="35">
        <v>1609552</v>
      </c>
    </row>
    <row r="206" spans="2:8" x14ac:dyDescent="0.3">
      <c r="B206" s="28" t="s">
        <v>283</v>
      </c>
      <c r="C206" s="5">
        <v>2019</v>
      </c>
      <c r="D206" s="5" t="s">
        <v>79</v>
      </c>
      <c r="E206" s="32">
        <v>1301</v>
      </c>
      <c r="F206" s="36">
        <v>97888</v>
      </c>
      <c r="G206" s="36">
        <v>30780611</v>
      </c>
      <c r="H206" s="35">
        <v>3745535</v>
      </c>
    </row>
    <row r="207" spans="2:8" x14ac:dyDescent="0.3">
      <c r="B207" s="28" t="s">
        <v>284</v>
      </c>
      <c r="C207" s="5">
        <v>2019</v>
      </c>
      <c r="D207" s="5" t="s">
        <v>79</v>
      </c>
      <c r="E207" s="32">
        <v>359</v>
      </c>
      <c r="F207" s="36">
        <v>33310</v>
      </c>
      <c r="G207" s="36">
        <v>4595098</v>
      </c>
      <c r="H207" s="35">
        <v>1563030</v>
      </c>
    </row>
    <row r="208" spans="2:8" x14ac:dyDescent="0.3">
      <c r="B208" s="28" t="s">
        <v>285</v>
      </c>
      <c r="C208" s="5">
        <v>2019</v>
      </c>
      <c r="D208" s="5" t="s">
        <v>79</v>
      </c>
      <c r="E208" s="32">
        <v>604</v>
      </c>
      <c r="F208" s="35">
        <v>54145</v>
      </c>
      <c r="G208" s="35">
        <v>3187029</v>
      </c>
      <c r="H208" s="35">
        <v>1461366</v>
      </c>
    </row>
    <row r="209" spans="2:8" x14ac:dyDescent="0.3">
      <c r="B209" s="28" t="s">
        <v>286</v>
      </c>
      <c r="C209" s="5">
        <v>2019</v>
      </c>
      <c r="D209" s="5" t="s">
        <v>79</v>
      </c>
      <c r="E209" s="32">
        <v>268</v>
      </c>
      <c r="F209" s="35">
        <v>27661</v>
      </c>
      <c r="G209" s="35">
        <v>2784271</v>
      </c>
      <c r="H209" s="35">
        <v>1299232</v>
      </c>
    </row>
    <row r="210" spans="2:8" x14ac:dyDescent="0.3">
      <c r="B210" s="28" t="s">
        <v>287</v>
      </c>
      <c r="C210" s="5">
        <v>2019</v>
      </c>
      <c r="D210" s="5" t="s">
        <v>79</v>
      </c>
      <c r="E210" s="32">
        <v>121</v>
      </c>
      <c r="F210" s="35">
        <v>9292</v>
      </c>
      <c r="G210" s="35">
        <v>2042402</v>
      </c>
      <c r="H210" s="35">
        <v>984037</v>
      </c>
    </row>
    <row r="211" spans="2:8" x14ac:dyDescent="0.3">
      <c r="B211" s="28" t="s">
        <v>288</v>
      </c>
      <c r="C211" s="5">
        <v>2019</v>
      </c>
      <c r="D211" s="5" t="s">
        <v>79</v>
      </c>
      <c r="E211" s="32">
        <v>99</v>
      </c>
      <c r="F211" s="35">
        <v>3026</v>
      </c>
      <c r="G211" s="35">
        <v>1583915</v>
      </c>
      <c r="H211" s="35">
        <v>650962</v>
      </c>
    </row>
    <row r="212" spans="2:8" x14ac:dyDescent="0.3">
      <c r="B212" s="28" t="s">
        <v>289</v>
      </c>
      <c r="C212" s="5">
        <v>2019</v>
      </c>
      <c r="D212" s="5" t="s">
        <v>79</v>
      </c>
      <c r="E212" s="32">
        <v>304</v>
      </c>
      <c r="F212" s="35">
        <v>27182</v>
      </c>
      <c r="G212" s="35">
        <v>3240252</v>
      </c>
      <c r="H212" s="35">
        <v>1272998</v>
      </c>
    </row>
    <row r="213" spans="2:8" x14ac:dyDescent="0.3">
      <c r="B213" s="28" t="s">
        <v>290</v>
      </c>
      <c r="C213" s="5">
        <v>2019</v>
      </c>
      <c r="D213" s="5" t="s">
        <v>79</v>
      </c>
      <c r="E213" s="32">
        <v>428</v>
      </c>
      <c r="F213" s="35">
        <v>43174</v>
      </c>
      <c r="G213" s="35">
        <v>2779534</v>
      </c>
      <c r="H213" s="35">
        <v>1132460</v>
      </c>
    </row>
    <row r="214" spans="2:8" x14ac:dyDescent="0.3">
      <c r="B214" s="28" t="s">
        <v>291</v>
      </c>
      <c r="C214" s="5">
        <v>2019</v>
      </c>
      <c r="D214" s="5" t="s">
        <v>79</v>
      </c>
      <c r="E214" s="32">
        <v>130</v>
      </c>
      <c r="F214" s="35">
        <v>12489</v>
      </c>
      <c r="G214" s="35">
        <v>415420</v>
      </c>
      <c r="H214" s="35">
        <v>243657</v>
      </c>
    </row>
    <row r="215" spans="2:8" x14ac:dyDescent="0.3">
      <c r="B215" s="28" t="s">
        <v>292</v>
      </c>
      <c r="C215" s="5">
        <v>2019</v>
      </c>
      <c r="D215" s="5" t="s">
        <v>79</v>
      </c>
      <c r="E215" s="32">
        <v>185</v>
      </c>
      <c r="F215" s="35">
        <v>16289</v>
      </c>
      <c r="G215" s="35">
        <v>999423</v>
      </c>
      <c r="H215" s="35">
        <v>362802</v>
      </c>
    </row>
    <row r="216" spans="2:8" x14ac:dyDescent="0.3">
      <c r="B216" s="28" t="s">
        <v>293</v>
      </c>
      <c r="C216" s="5">
        <v>2019</v>
      </c>
      <c r="D216" s="5" t="s">
        <v>79</v>
      </c>
      <c r="E216" s="32">
        <v>76</v>
      </c>
      <c r="F216" s="35">
        <v>6343</v>
      </c>
      <c r="G216" s="35">
        <v>642504</v>
      </c>
      <c r="H216" s="35">
        <v>310287</v>
      </c>
    </row>
    <row r="217" spans="2:8" x14ac:dyDescent="0.3">
      <c r="B217" s="29" t="s">
        <v>294</v>
      </c>
      <c r="C217" s="10">
        <v>2019</v>
      </c>
      <c r="D217" s="10" t="s">
        <v>79</v>
      </c>
      <c r="E217" s="33">
        <v>54</v>
      </c>
      <c r="F217" s="37">
        <v>4693</v>
      </c>
      <c r="G217" s="37">
        <v>197048</v>
      </c>
      <c r="H217" s="37">
        <v>69192</v>
      </c>
    </row>
    <row r="218" spans="2:8" x14ac:dyDescent="0.3">
      <c r="B218" s="4" t="s">
        <v>2</v>
      </c>
      <c r="C218" s="5">
        <v>2019</v>
      </c>
      <c r="D218" s="5" t="s">
        <v>80</v>
      </c>
      <c r="E218" s="32">
        <v>1357</v>
      </c>
      <c r="F218" s="32">
        <v>975700</v>
      </c>
      <c r="G218" s="32">
        <v>191296967</v>
      </c>
      <c r="H218" s="32">
        <v>45353779</v>
      </c>
    </row>
    <row r="219" spans="2:8" x14ac:dyDescent="0.3">
      <c r="B219" s="28" t="s">
        <v>279</v>
      </c>
      <c r="C219" s="5">
        <v>2019</v>
      </c>
      <c r="D219" s="5" t="s">
        <v>80</v>
      </c>
      <c r="E219" s="32">
        <v>21</v>
      </c>
      <c r="F219" s="34">
        <v>7720</v>
      </c>
      <c r="G219" s="35">
        <v>532882</v>
      </c>
      <c r="H219" s="35">
        <v>164689</v>
      </c>
    </row>
    <row r="220" spans="2:8" x14ac:dyDescent="0.3">
      <c r="B220" s="28" t="s">
        <v>83</v>
      </c>
      <c r="C220" s="5">
        <v>2019</v>
      </c>
      <c r="D220" s="5" t="s">
        <v>80</v>
      </c>
      <c r="E220" s="32">
        <v>4</v>
      </c>
      <c r="F220" s="34">
        <v>2098</v>
      </c>
      <c r="G220" s="35">
        <v>486958</v>
      </c>
      <c r="H220" s="35">
        <v>234238</v>
      </c>
    </row>
    <row r="221" spans="2:8" x14ac:dyDescent="0.3">
      <c r="B221" s="28" t="s">
        <v>84</v>
      </c>
      <c r="C221" s="5">
        <v>2019</v>
      </c>
      <c r="D221" s="5" t="s">
        <v>80</v>
      </c>
      <c r="E221" s="32">
        <v>379</v>
      </c>
      <c r="F221" s="34">
        <v>185345</v>
      </c>
      <c r="G221" s="35">
        <v>51451355</v>
      </c>
      <c r="H221" s="35">
        <v>9391633</v>
      </c>
    </row>
    <row r="222" spans="2:8" x14ac:dyDescent="0.3">
      <c r="B222" s="28" t="s">
        <v>280</v>
      </c>
      <c r="C222" s="5">
        <v>2019</v>
      </c>
      <c r="D222" s="5" t="s">
        <v>80</v>
      </c>
      <c r="E222" s="32">
        <v>22</v>
      </c>
      <c r="F222" s="34">
        <v>6880</v>
      </c>
      <c r="G222" s="35">
        <v>18609350</v>
      </c>
      <c r="H222" s="35">
        <v>2672945</v>
      </c>
    </row>
    <row r="223" spans="2:8" x14ac:dyDescent="0.3">
      <c r="B223" s="28" t="s">
        <v>281</v>
      </c>
      <c r="C223" s="5">
        <v>2019</v>
      </c>
      <c r="D223" s="5" t="s">
        <v>80</v>
      </c>
      <c r="E223" s="32">
        <v>36</v>
      </c>
      <c r="F223" s="36">
        <v>17471</v>
      </c>
      <c r="G223" s="35">
        <v>1636671</v>
      </c>
      <c r="H223" s="35">
        <v>799835</v>
      </c>
    </row>
    <row r="224" spans="2:8" x14ac:dyDescent="0.3">
      <c r="B224" s="28" t="s">
        <v>282</v>
      </c>
      <c r="C224" s="5">
        <v>2019</v>
      </c>
      <c r="D224" s="5" t="s">
        <v>80</v>
      </c>
      <c r="E224" s="32">
        <v>64</v>
      </c>
      <c r="F224" s="36">
        <v>38028</v>
      </c>
      <c r="G224" s="36">
        <v>4364690</v>
      </c>
      <c r="H224" s="35">
        <v>1250937</v>
      </c>
    </row>
    <row r="225" spans="2:8" x14ac:dyDescent="0.3">
      <c r="B225" s="28" t="s">
        <v>283</v>
      </c>
      <c r="C225" s="5">
        <v>2019</v>
      </c>
      <c r="D225" s="5" t="s">
        <v>80</v>
      </c>
      <c r="E225" s="32">
        <v>234</v>
      </c>
      <c r="F225" s="36">
        <v>179291</v>
      </c>
      <c r="G225" s="36">
        <v>55737103</v>
      </c>
      <c r="H225" s="35">
        <v>5986053</v>
      </c>
    </row>
    <row r="226" spans="2:8" x14ac:dyDescent="0.3">
      <c r="B226" s="28" t="s">
        <v>284</v>
      </c>
      <c r="C226" s="5">
        <v>2019</v>
      </c>
      <c r="D226" s="5" t="s">
        <v>80</v>
      </c>
      <c r="E226" s="32">
        <v>93</v>
      </c>
      <c r="F226" s="36">
        <v>70864</v>
      </c>
      <c r="G226" s="36">
        <v>12278977</v>
      </c>
      <c r="H226" s="35">
        <v>4435103</v>
      </c>
    </row>
    <row r="227" spans="2:8" x14ac:dyDescent="0.3">
      <c r="B227" s="28" t="s">
        <v>285</v>
      </c>
      <c r="C227" s="5">
        <v>2019</v>
      </c>
      <c r="D227" s="5" t="s">
        <v>80</v>
      </c>
      <c r="E227" s="32">
        <v>60</v>
      </c>
      <c r="F227" s="35">
        <v>48729</v>
      </c>
      <c r="G227" s="35">
        <v>2485692</v>
      </c>
      <c r="H227" s="35">
        <v>1083540</v>
      </c>
    </row>
    <row r="228" spans="2:8" x14ac:dyDescent="0.3">
      <c r="B228" s="28" t="s">
        <v>286</v>
      </c>
      <c r="C228" s="5">
        <v>2019</v>
      </c>
      <c r="D228" s="5" t="s">
        <v>80</v>
      </c>
      <c r="E228" s="32">
        <v>68</v>
      </c>
      <c r="F228" s="35">
        <v>44293</v>
      </c>
      <c r="G228" s="35">
        <v>8435338</v>
      </c>
      <c r="H228" s="35">
        <v>4079805</v>
      </c>
    </row>
    <row r="229" spans="2:8" x14ac:dyDescent="0.3">
      <c r="B229" s="28" t="s">
        <v>287</v>
      </c>
      <c r="C229" s="5">
        <v>2019</v>
      </c>
      <c r="D229" s="5" t="s">
        <v>80</v>
      </c>
      <c r="E229" s="32">
        <v>66</v>
      </c>
      <c r="F229" s="35">
        <v>57230</v>
      </c>
      <c r="G229" s="35">
        <v>23603141</v>
      </c>
      <c r="H229" s="35">
        <v>8582626</v>
      </c>
    </row>
    <row r="230" spans="2:8" x14ac:dyDescent="0.3">
      <c r="B230" s="28" t="s">
        <v>288</v>
      </c>
      <c r="C230" s="5">
        <v>2019</v>
      </c>
      <c r="D230" s="5" t="s">
        <v>80</v>
      </c>
      <c r="E230" s="32">
        <v>4</v>
      </c>
      <c r="F230" s="35">
        <v>476</v>
      </c>
      <c r="G230" s="35">
        <v>261721</v>
      </c>
      <c r="H230" s="35">
        <v>160254</v>
      </c>
    </row>
    <row r="231" spans="2:8" x14ac:dyDescent="0.3">
      <c r="B231" s="28" t="s">
        <v>289</v>
      </c>
      <c r="C231" s="5">
        <v>2019</v>
      </c>
      <c r="D231" s="5" t="s">
        <v>80</v>
      </c>
      <c r="E231" s="32">
        <v>55</v>
      </c>
      <c r="F231" s="35">
        <v>34370</v>
      </c>
      <c r="G231" s="35">
        <v>2124069</v>
      </c>
      <c r="H231" s="35">
        <v>1111158</v>
      </c>
    </row>
    <row r="232" spans="2:8" x14ac:dyDescent="0.3">
      <c r="B232" s="28" t="s">
        <v>290</v>
      </c>
      <c r="C232" s="5">
        <v>2019</v>
      </c>
      <c r="D232" s="5" t="s">
        <v>80</v>
      </c>
      <c r="E232" s="32">
        <v>182</v>
      </c>
      <c r="F232" s="35">
        <v>239571</v>
      </c>
      <c r="G232" s="35">
        <v>5629052</v>
      </c>
      <c r="H232" s="35">
        <v>3609683</v>
      </c>
    </row>
    <row r="233" spans="2:8" x14ac:dyDescent="0.3">
      <c r="B233" s="28" t="s">
        <v>291</v>
      </c>
      <c r="C233" s="5">
        <v>2019</v>
      </c>
      <c r="D233" s="5" t="s">
        <v>80</v>
      </c>
      <c r="E233" s="32">
        <v>11</v>
      </c>
      <c r="F233" s="35">
        <v>5577</v>
      </c>
      <c r="G233" s="35">
        <v>248977</v>
      </c>
      <c r="H233" s="35">
        <v>167763</v>
      </c>
    </row>
    <row r="234" spans="2:8" x14ac:dyDescent="0.3">
      <c r="B234" s="28" t="s">
        <v>292</v>
      </c>
      <c r="C234" s="5">
        <v>2019</v>
      </c>
      <c r="D234" s="5" t="s">
        <v>80</v>
      </c>
      <c r="E234" s="32">
        <v>39</v>
      </c>
      <c r="F234" s="35">
        <v>30005</v>
      </c>
      <c r="G234" s="35">
        <v>2376146</v>
      </c>
      <c r="H234" s="35">
        <v>925244</v>
      </c>
    </row>
    <row r="235" spans="2:8" x14ac:dyDescent="0.3">
      <c r="B235" s="28" t="s">
        <v>293</v>
      </c>
      <c r="C235" s="5">
        <v>2019</v>
      </c>
      <c r="D235" s="5" t="s">
        <v>80</v>
      </c>
      <c r="E235" s="32">
        <v>15</v>
      </c>
      <c r="F235" s="35">
        <v>5897</v>
      </c>
      <c r="G235" s="35">
        <v>922111</v>
      </c>
      <c r="H235" s="35">
        <v>634913</v>
      </c>
    </row>
    <row r="236" spans="2:8" x14ac:dyDescent="0.3">
      <c r="B236" s="29" t="s">
        <v>294</v>
      </c>
      <c r="C236" s="10">
        <v>2019</v>
      </c>
      <c r="D236" s="10" t="s">
        <v>80</v>
      </c>
      <c r="E236" s="33">
        <v>4</v>
      </c>
      <c r="F236" s="37">
        <v>1855</v>
      </c>
      <c r="G236" s="37">
        <v>112735</v>
      </c>
      <c r="H236" s="37">
        <v>63361</v>
      </c>
    </row>
    <row r="237" spans="2:8" x14ac:dyDescent="0.3">
      <c r="B237" s="4" t="s">
        <v>2</v>
      </c>
      <c r="C237" s="5">
        <v>2018</v>
      </c>
      <c r="D237" s="5" t="s">
        <v>2</v>
      </c>
      <c r="E237" s="32">
        <v>1295299</v>
      </c>
      <c r="F237" s="32">
        <v>4154185</v>
      </c>
      <c r="G237" s="32">
        <v>424272347</v>
      </c>
      <c r="H237" s="32">
        <v>109703564</v>
      </c>
    </row>
    <row r="238" spans="2:8" x14ac:dyDescent="0.3">
      <c r="B238" s="28" t="s">
        <v>279</v>
      </c>
      <c r="C238" s="5">
        <v>2018</v>
      </c>
      <c r="D238" s="5" t="s">
        <v>2</v>
      </c>
      <c r="E238" s="32">
        <v>132887</v>
      </c>
      <c r="F238" s="34">
        <v>200337</v>
      </c>
      <c r="G238" s="35">
        <v>7448463</v>
      </c>
      <c r="H238" s="35">
        <v>1955142</v>
      </c>
    </row>
    <row r="239" spans="2:8" x14ac:dyDescent="0.3">
      <c r="B239" s="28" t="s">
        <v>83</v>
      </c>
      <c r="C239" s="5">
        <v>2018</v>
      </c>
      <c r="D239" s="5" t="s">
        <v>2</v>
      </c>
      <c r="E239" s="32">
        <v>1022</v>
      </c>
      <c r="F239" s="34">
        <v>9497</v>
      </c>
      <c r="G239" s="35">
        <v>1137553</v>
      </c>
      <c r="H239" s="35">
        <v>478856</v>
      </c>
    </row>
    <row r="240" spans="2:8" x14ac:dyDescent="0.3">
      <c r="B240" s="28" t="s">
        <v>84</v>
      </c>
      <c r="C240" s="5">
        <v>2018</v>
      </c>
      <c r="D240" s="5" t="s">
        <v>2</v>
      </c>
      <c r="E240" s="32">
        <v>68214</v>
      </c>
      <c r="F240" s="34">
        <v>735109</v>
      </c>
      <c r="G240" s="35">
        <v>95185632</v>
      </c>
      <c r="H240" s="35">
        <v>22471939</v>
      </c>
    </row>
    <row r="241" spans="2:8" x14ac:dyDescent="0.3">
      <c r="B241" s="28" t="s">
        <v>280</v>
      </c>
      <c r="C241" s="5">
        <v>2018</v>
      </c>
      <c r="D241" s="5" t="s">
        <v>2</v>
      </c>
      <c r="E241" s="32">
        <v>4365</v>
      </c>
      <c r="F241" s="34">
        <v>13462</v>
      </c>
      <c r="G241" s="35">
        <v>22877895</v>
      </c>
      <c r="H241" s="35">
        <v>3911405</v>
      </c>
    </row>
    <row r="242" spans="2:8" x14ac:dyDescent="0.3">
      <c r="B242" s="28" t="s">
        <v>281</v>
      </c>
      <c r="C242" s="5">
        <v>2018</v>
      </c>
      <c r="D242" s="5" t="s">
        <v>2</v>
      </c>
      <c r="E242" s="32">
        <v>1280</v>
      </c>
      <c r="F242" s="36">
        <v>33522</v>
      </c>
      <c r="G242" s="35">
        <v>3601269</v>
      </c>
      <c r="H242" s="35">
        <v>1504487</v>
      </c>
    </row>
    <row r="243" spans="2:8" x14ac:dyDescent="0.3">
      <c r="B243" s="28" t="s">
        <v>282</v>
      </c>
      <c r="C243" s="5">
        <v>2018</v>
      </c>
      <c r="D243" s="5" t="s">
        <v>2</v>
      </c>
      <c r="E243" s="32">
        <v>85311</v>
      </c>
      <c r="F243" s="36">
        <v>328053</v>
      </c>
      <c r="G243" s="36">
        <v>21212518</v>
      </c>
      <c r="H243" s="35">
        <v>6708162</v>
      </c>
    </row>
    <row r="244" spans="2:8" x14ac:dyDescent="0.3">
      <c r="B244" s="28" t="s">
        <v>283</v>
      </c>
      <c r="C244" s="5">
        <v>2018</v>
      </c>
      <c r="D244" s="5" t="s">
        <v>2</v>
      </c>
      <c r="E244" s="32">
        <v>217831</v>
      </c>
      <c r="F244" s="36">
        <v>791887</v>
      </c>
      <c r="G244" s="36">
        <v>146250983</v>
      </c>
      <c r="H244" s="35">
        <v>19019226</v>
      </c>
    </row>
    <row r="245" spans="2:8" x14ac:dyDescent="0.3">
      <c r="B245" s="28" t="s">
        <v>284</v>
      </c>
      <c r="C245" s="5">
        <v>2018</v>
      </c>
      <c r="D245" s="5" t="s">
        <v>2</v>
      </c>
      <c r="E245" s="32">
        <v>25592</v>
      </c>
      <c r="F245" s="36">
        <v>175559</v>
      </c>
      <c r="G245" s="36">
        <v>21863824</v>
      </c>
      <c r="H245" s="35">
        <v>7534345</v>
      </c>
    </row>
    <row r="246" spans="2:8" x14ac:dyDescent="0.3">
      <c r="B246" s="28" t="s">
        <v>285</v>
      </c>
      <c r="C246" s="5">
        <v>2018</v>
      </c>
      <c r="D246" s="5" t="s">
        <v>2</v>
      </c>
      <c r="E246" s="32">
        <v>113191</v>
      </c>
      <c r="F246" s="35">
        <v>375067</v>
      </c>
      <c r="G246" s="35">
        <v>14860667</v>
      </c>
      <c r="H246" s="35">
        <v>6329195</v>
      </c>
    </row>
    <row r="247" spans="2:8" x14ac:dyDescent="0.3">
      <c r="B247" s="28" t="s">
        <v>286</v>
      </c>
      <c r="C247" s="5">
        <v>2018</v>
      </c>
      <c r="D247" s="5" t="s">
        <v>2</v>
      </c>
      <c r="E247" s="32">
        <v>19116</v>
      </c>
      <c r="F247" s="35">
        <v>111168</v>
      </c>
      <c r="G247" s="35">
        <v>12941063</v>
      </c>
      <c r="H247" s="35">
        <v>6025159</v>
      </c>
    </row>
    <row r="248" spans="2:8" x14ac:dyDescent="0.3">
      <c r="B248" s="28" t="s">
        <v>287</v>
      </c>
      <c r="C248" s="5">
        <v>2018</v>
      </c>
      <c r="D248" s="5" t="s">
        <v>2</v>
      </c>
      <c r="E248" s="32">
        <v>17135</v>
      </c>
      <c r="F248" s="35">
        <v>93734</v>
      </c>
      <c r="G248" s="35">
        <v>27592856</v>
      </c>
      <c r="H248" s="35">
        <v>11051000</v>
      </c>
    </row>
    <row r="249" spans="2:8" x14ac:dyDescent="0.3">
      <c r="B249" s="28" t="s">
        <v>288</v>
      </c>
      <c r="C249" s="5">
        <v>2018</v>
      </c>
      <c r="D249" s="5" t="s">
        <v>2</v>
      </c>
      <c r="E249" s="32">
        <v>45510</v>
      </c>
      <c r="F249" s="35">
        <v>71776</v>
      </c>
      <c r="G249" s="35">
        <v>8385246</v>
      </c>
      <c r="H249" s="35">
        <v>2683487</v>
      </c>
    </row>
    <row r="250" spans="2:8" x14ac:dyDescent="0.3">
      <c r="B250" s="28" t="s">
        <v>289</v>
      </c>
      <c r="C250" s="5">
        <v>2018</v>
      </c>
      <c r="D250" s="5" t="s">
        <v>2</v>
      </c>
      <c r="E250" s="32">
        <v>128466</v>
      </c>
      <c r="F250" s="35">
        <v>267213</v>
      </c>
      <c r="G250" s="35">
        <v>13483783</v>
      </c>
      <c r="H250" s="35">
        <v>6427478</v>
      </c>
    </row>
    <row r="251" spans="2:8" x14ac:dyDescent="0.3">
      <c r="B251" s="28" t="s">
        <v>290</v>
      </c>
      <c r="C251" s="5">
        <v>2018</v>
      </c>
      <c r="D251" s="5" t="s">
        <v>2</v>
      </c>
      <c r="E251" s="32">
        <v>181109</v>
      </c>
      <c r="F251" s="35">
        <v>505232</v>
      </c>
      <c r="G251" s="35">
        <v>13579334</v>
      </c>
      <c r="H251" s="35">
        <v>6855181</v>
      </c>
    </row>
    <row r="252" spans="2:8" x14ac:dyDescent="0.3">
      <c r="B252" s="28" t="s">
        <v>291</v>
      </c>
      <c r="C252" s="5">
        <v>2018</v>
      </c>
      <c r="D252" s="5" t="s">
        <v>2</v>
      </c>
      <c r="E252" s="32">
        <v>57895</v>
      </c>
      <c r="F252" s="35">
        <v>97385</v>
      </c>
      <c r="G252" s="35">
        <v>1697953</v>
      </c>
      <c r="H252" s="35">
        <v>977121</v>
      </c>
    </row>
    <row r="253" spans="2:8" x14ac:dyDescent="0.3">
      <c r="B253" s="28" t="s">
        <v>292</v>
      </c>
      <c r="C253" s="5">
        <v>2018</v>
      </c>
      <c r="D253" s="5" t="s">
        <v>2</v>
      </c>
      <c r="E253" s="32">
        <v>98006</v>
      </c>
      <c r="F253" s="35">
        <v>190739</v>
      </c>
      <c r="G253" s="35">
        <v>7687485</v>
      </c>
      <c r="H253" s="35">
        <v>3622145</v>
      </c>
    </row>
    <row r="254" spans="2:8" x14ac:dyDescent="0.3">
      <c r="B254" s="28" t="s">
        <v>293</v>
      </c>
      <c r="C254" s="5">
        <v>2018</v>
      </c>
      <c r="D254" s="5" t="s">
        <v>2</v>
      </c>
      <c r="E254" s="32">
        <v>36689</v>
      </c>
      <c r="F254" s="35">
        <v>61030</v>
      </c>
      <c r="G254" s="35">
        <v>2732342</v>
      </c>
      <c r="H254" s="35">
        <v>1392205</v>
      </c>
    </row>
    <row r="255" spans="2:8" x14ac:dyDescent="0.3">
      <c r="B255" s="29" t="s">
        <v>294</v>
      </c>
      <c r="C255" s="10">
        <v>2018</v>
      </c>
      <c r="D255" s="10" t="s">
        <v>2</v>
      </c>
      <c r="E255" s="33">
        <v>61680</v>
      </c>
      <c r="F255" s="37">
        <v>93415</v>
      </c>
      <c r="G255" s="37">
        <v>1733482</v>
      </c>
      <c r="H255" s="37">
        <v>757030</v>
      </c>
    </row>
    <row r="256" spans="2:8" x14ac:dyDescent="0.3">
      <c r="B256" s="4" t="s">
        <v>2</v>
      </c>
      <c r="C256" s="5">
        <v>2018</v>
      </c>
      <c r="D256" s="5" t="s">
        <v>76</v>
      </c>
      <c r="E256" s="32">
        <v>1294037</v>
      </c>
      <c r="F256" s="32">
        <v>3230077</v>
      </c>
      <c r="G256" s="32">
        <v>238522014</v>
      </c>
      <c r="H256" s="32">
        <v>65741694</v>
      </c>
    </row>
    <row r="257" spans="2:8" x14ac:dyDescent="0.3">
      <c r="B257" s="28" t="s">
        <v>279</v>
      </c>
      <c r="C257" s="5">
        <v>2018</v>
      </c>
      <c r="D257" s="5" t="s">
        <v>76</v>
      </c>
      <c r="E257" s="32">
        <v>132871</v>
      </c>
      <c r="F257" s="34">
        <v>194498</v>
      </c>
      <c r="G257" s="35">
        <v>6969512</v>
      </c>
      <c r="H257" s="35">
        <v>1848238</v>
      </c>
    </row>
    <row r="258" spans="2:8" x14ac:dyDescent="0.3">
      <c r="B258" s="28" t="s">
        <v>83</v>
      </c>
      <c r="C258" s="5">
        <v>2018</v>
      </c>
      <c r="D258" s="5" t="s">
        <v>76</v>
      </c>
      <c r="E258" s="32">
        <v>1018</v>
      </c>
      <c r="F258" s="34">
        <v>7320</v>
      </c>
      <c r="G258" s="35">
        <v>602008</v>
      </c>
      <c r="H258" s="35">
        <v>198119</v>
      </c>
    </row>
    <row r="259" spans="2:8" x14ac:dyDescent="0.3">
      <c r="B259" s="28" t="s">
        <v>84</v>
      </c>
      <c r="C259" s="5">
        <v>2018</v>
      </c>
      <c r="D259" s="5" t="s">
        <v>76</v>
      </c>
      <c r="E259" s="32">
        <v>67850</v>
      </c>
      <c r="F259" s="34">
        <v>558051</v>
      </c>
      <c r="G259" s="35">
        <v>46219362</v>
      </c>
      <c r="H259" s="35">
        <v>13047470</v>
      </c>
    </row>
    <row r="260" spans="2:8" x14ac:dyDescent="0.3">
      <c r="B260" s="28" t="s">
        <v>280</v>
      </c>
      <c r="C260" s="5">
        <v>2018</v>
      </c>
      <c r="D260" s="5" t="s">
        <v>76</v>
      </c>
      <c r="E260" s="32">
        <v>4343</v>
      </c>
      <c r="F260" s="34">
        <v>6435</v>
      </c>
      <c r="G260" s="35">
        <v>2590643</v>
      </c>
      <c r="H260" s="35">
        <v>1295548</v>
      </c>
    </row>
    <row r="261" spans="2:8" x14ac:dyDescent="0.3">
      <c r="B261" s="28" t="s">
        <v>281</v>
      </c>
      <c r="C261" s="5">
        <v>2018</v>
      </c>
      <c r="D261" s="5" t="s">
        <v>76</v>
      </c>
      <c r="E261" s="32">
        <v>1246</v>
      </c>
      <c r="F261" s="36">
        <v>16863</v>
      </c>
      <c r="G261" s="35">
        <v>2036975</v>
      </c>
      <c r="H261" s="35">
        <v>708491</v>
      </c>
    </row>
    <row r="262" spans="2:8" x14ac:dyDescent="0.3">
      <c r="B262" s="28" t="s">
        <v>282</v>
      </c>
      <c r="C262" s="5">
        <v>2018</v>
      </c>
      <c r="D262" s="5" t="s">
        <v>76</v>
      </c>
      <c r="E262" s="32">
        <v>85256</v>
      </c>
      <c r="F262" s="36">
        <v>294134</v>
      </c>
      <c r="G262" s="36">
        <v>16946081</v>
      </c>
      <c r="H262" s="35">
        <v>5503532</v>
      </c>
    </row>
    <row r="263" spans="2:8" x14ac:dyDescent="0.3">
      <c r="B263" s="28" t="s">
        <v>283</v>
      </c>
      <c r="C263" s="5">
        <v>2018</v>
      </c>
      <c r="D263" s="5" t="s">
        <v>76</v>
      </c>
      <c r="E263" s="32">
        <v>217610</v>
      </c>
      <c r="F263" s="36">
        <v>622940</v>
      </c>
      <c r="G263" s="36">
        <v>92986793</v>
      </c>
      <c r="H263" s="35">
        <v>13301249</v>
      </c>
    </row>
    <row r="264" spans="2:8" x14ac:dyDescent="0.3">
      <c r="B264" s="28" t="s">
        <v>284</v>
      </c>
      <c r="C264" s="5">
        <v>2018</v>
      </c>
      <c r="D264" s="5" t="s">
        <v>76</v>
      </c>
      <c r="E264" s="32">
        <v>25501</v>
      </c>
      <c r="F264" s="36">
        <v>108729</v>
      </c>
      <c r="G264" s="36">
        <v>10545158</v>
      </c>
      <c r="H264" s="35">
        <v>3165752</v>
      </c>
    </row>
    <row r="265" spans="2:8" x14ac:dyDescent="0.3">
      <c r="B265" s="28" t="s">
        <v>285</v>
      </c>
      <c r="C265" s="5">
        <v>2018</v>
      </c>
      <c r="D265" s="5" t="s">
        <v>76</v>
      </c>
      <c r="E265" s="32">
        <v>113135</v>
      </c>
      <c r="F265" s="35">
        <v>330455</v>
      </c>
      <c r="G265" s="35">
        <v>12619048</v>
      </c>
      <c r="H265" s="35">
        <v>5350281</v>
      </c>
    </row>
    <row r="266" spans="2:8" x14ac:dyDescent="0.3">
      <c r="B266" s="28" t="s">
        <v>286</v>
      </c>
      <c r="C266" s="5">
        <v>2018</v>
      </c>
      <c r="D266" s="5" t="s">
        <v>76</v>
      </c>
      <c r="E266" s="32">
        <v>19054</v>
      </c>
      <c r="F266" s="35">
        <v>71132</v>
      </c>
      <c r="G266" s="35">
        <v>5116513</v>
      </c>
      <c r="H266" s="35">
        <v>2325070</v>
      </c>
    </row>
    <row r="267" spans="2:8" x14ac:dyDescent="0.3">
      <c r="B267" s="28" t="s">
        <v>287</v>
      </c>
      <c r="C267" s="5">
        <v>2018</v>
      </c>
      <c r="D267" s="5" t="s">
        <v>76</v>
      </c>
      <c r="E267" s="32">
        <v>17072</v>
      </c>
      <c r="F267" s="35">
        <v>36737</v>
      </c>
      <c r="G267" s="35">
        <v>3325200</v>
      </c>
      <c r="H267" s="35">
        <v>2481333</v>
      </c>
    </row>
    <row r="268" spans="2:8" x14ac:dyDescent="0.3">
      <c r="B268" s="28" t="s">
        <v>288</v>
      </c>
      <c r="C268" s="5">
        <v>2018</v>
      </c>
      <c r="D268" s="5" t="s">
        <v>76</v>
      </c>
      <c r="E268" s="32">
        <v>45507</v>
      </c>
      <c r="F268" s="35">
        <v>71296</v>
      </c>
      <c r="G268" s="35">
        <v>8194377</v>
      </c>
      <c r="H268" s="35">
        <v>2542453</v>
      </c>
    </row>
    <row r="269" spans="2:8" x14ac:dyDescent="0.3">
      <c r="B269" s="28" t="s">
        <v>289</v>
      </c>
      <c r="C269" s="5">
        <v>2018</v>
      </c>
      <c r="D269" s="5" t="s">
        <v>76</v>
      </c>
      <c r="E269" s="32">
        <v>128422</v>
      </c>
      <c r="F269" s="35">
        <v>238304</v>
      </c>
      <c r="G269" s="35">
        <v>11512894</v>
      </c>
      <c r="H269" s="35">
        <v>5446965</v>
      </c>
    </row>
    <row r="270" spans="2:8" x14ac:dyDescent="0.3">
      <c r="B270" s="28" t="s">
        <v>290</v>
      </c>
      <c r="C270" s="5">
        <v>2018</v>
      </c>
      <c r="D270" s="5" t="s">
        <v>76</v>
      </c>
      <c r="E270" s="32">
        <v>180945</v>
      </c>
      <c r="F270" s="35">
        <v>270988</v>
      </c>
      <c r="G270" s="35">
        <v>8144374</v>
      </c>
      <c r="H270" s="35">
        <v>3394600</v>
      </c>
    </row>
    <row r="271" spans="2:8" x14ac:dyDescent="0.3">
      <c r="B271" s="28" t="s">
        <v>291</v>
      </c>
      <c r="C271" s="5">
        <v>2018</v>
      </c>
      <c r="D271" s="5" t="s">
        <v>76</v>
      </c>
      <c r="E271" s="32">
        <v>57884</v>
      </c>
      <c r="F271" s="35">
        <v>91524</v>
      </c>
      <c r="G271" s="35">
        <v>1464412</v>
      </c>
      <c r="H271" s="35">
        <v>819317</v>
      </c>
    </row>
    <row r="272" spans="2:8" x14ac:dyDescent="0.3">
      <c r="B272" s="28" t="s">
        <v>292</v>
      </c>
      <c r="C272" s="5">
        <v>2018</v>
      </c>
      <c r="D272" s="5" t="s">
        <v>76</v>
      </c>
      <c r="E272" s="32">
        <v>97972</v>
      </c>
      <c r="F272" s="35">
        <v>163746</v>
      </c>
      <c r="G272" s="35">
        <v>5673637</v>
      </c>
      <c r="H272" s="35">
        <v>2827454</v>
      </c>
    </row>
    <row r="273" spans="2:8" x14ac:dyDescent="0.3">
      <c r="B273" s="28" t="s">
        <v>293</v>
      </c>
      <c r="C273" s="5">
        <v>2018</v>
      </c>
      <c r="D273" s="5" t="s">
        <v>76</v>
      </c>
      <c r="E273" s="32">
        <v>36675</v>
      </c>
      <c r="F273" s="35">
        <v>55330</v>
      </c>
      <c r="G273" s="35">
        <v>1943945</v>
      </c>
      <c r="H273" s="35">
        <v>784298</v>
      </c>
    </row>
    <row r="274" spans="2:8" x14ac:dyDescent="0.3">
      <c r="B274" s="29" t="s">
        <v>294</v>
      </c>
      <c r="C274" s="10">
        <v>2018</v>
      </c>
      <c r="D274" s="10" t="s">
        <v>76</v>
      </c>
      <c r="E274" s="33">
        <v>61676</v>
      </c>
      <c r="F274" s="37">
        <v>91595</v>
      </c>
      <c r="G274" s="37">
        <v>1631081</v>
      </c>
      <c r="H274" s="37">
        <v>701525</v>
      </c>
    </row>
    <row r="275" spans="2:8" x14ac:dyDescent="0.3">
      <c r="B275" s="4" t="s">
        <v>2</v>
      </c>
      <c r="C275" s="5">
        <v>2018</v>
      </c>
      <c r="D275" s="5" t="s">
        <v>77</v>
      </c>
      <c r="E275" s="32">
        <v>1244495</v>
      </c>
      <c r="F275" s="32">
        <v>1832029</v>
      </c>
      <c r="G275" s="32">
        <v>74485661</v>
      </c>
      <c r="H275" s="32">
        <v>23275704</v>
      </c>
    </row>
    <row r="276" spans="2:8" x14ac:dyDescent="0.3">
      <c r="B276" s="28" t="s">
        <v>279</v>
      </c>
      <c r="C276" s="5">
        <v>2018</v>
      </c>
      <c r="D276" s="5" t="s">
        <v>77</v>
      </c>
      <c r="E276" s="32">
        <v>131298</v>
      </c>
      <c r="F276" s="34">
        <v>157032</v>
      </c>
      <c r="G276" s="35">
        <v>4048088</v>
      </c>
      <c r="H276" s="35">
        <v>1092511</v>
      </c>
    </row>
    <row r="277" spans="2:8" x14ac:dyDescent="0.3">
      <c r="B277" s="28" t="s">
        <v>83</v>
      </c>
      <c r="C277" s="5">
        <v>2018</v>
      </c>
      <c r="D277" s="5" t="s">
        <v>77</v>
      </c>
      <c r="E277" s="32">
        <v>813</v>
      </c>
      <c r="F277" s="34">
        <v>1919</v>
      </c>
      <c r="G277" s="35">
        <v>90597</v>
      </c>
      <c r="H277" s="35">
        <v>22208</v>
      </c>
    </row>
    <row r="278" spans="2:8" x14ac:dyDescent="0.3">
      <c r="B278" s="28" t="s">
        <v>84</v>
      </c>
      <c r="C278" s="5">
        <v>2018</v>
      </c>
      <c r="D278" s="5" t="s">
        <v>77</v>
      </c>
      <c r="E278" s="32">
        <v>55403</v>
      </c>
      <c r="F278" s="34">
        <v>124461</v>
      </c>
      <c r="G278" s="35">
        <v>5333868</v>
      </c>
      <c r="H278" s="35">
        <v>1737380</v>
      </c>
    </row>
    <row r="279" spans="2:8" x14ac:dyDescent="0.3">
      <c r="B279" s="28" t="s">
        <v>280</v>
      </c>
      <c r="C279" s="5">
        <v>2018</v>
      </c>
      <c r="D279" s="5" t="s">
        <v>77</v>
      </c>
      <c r="E279" s="32">
        <v>4120</v>
      </c>
      <c r="F279" s="34">
        <v>4407</v>
      </c>
      <c r="G279" s="35">
        <v>224188</v>
      </c>
      <c r="H279" s="35">
        <v>104954</v>
      </c>
    </row>
    <row r="280" spans="2:8" x14ac:dyDescent="0.3">
      <c r="B280" s="28" t="s">
        <v>281</v>
      </c>
      <c r="C280" s="5">
        <v>2018</v>
      </c>
      <c r="D280" s="5" t="s">
        <v>77</v>
      </c>
      <c r="E280" s="32">
        <v>932</v>
      </c>
      <c r="F280" s="36">
        <v>2053</v>
      </c>
      <c r="G280" s="35">
        <v>163780</v>
      </c>
      <c r="H280" s="35">
        <v>43822</v>
      </c>
    </row>
    <row r="281" spans="2:8" x14ac:dyDescent="0.3">
      <c r="B281" s="28" t="s">
        <v>282</v>
      </c>
      <c r="C281" s="5">
        <v>2018</v>
      </c>
      <c r="D281" s="5" t="s">
        <v>77</v>
      </c>
      <c r="E281" s="32">
        <v>79430</v>
      </c>
      <c r="F281" s="36">
        <v>151933</v>
      </c>
      <c r="G281" s="36">
        <v>6024867</v>
      </c>
      <c r="H281" s="35">
        <v>1986373</v>
      </c>
    </row>
    <row r="282" spans="2:8" x14ac:dyDescent="0.3">
      <c r="B282" s="28" t="s">
        <v>283</v>
      </c>
      <c r="C282" s="5">
        <v>2018</v>
      </c>
      <c r="D282" s="5" t="s">
        <v>77</v>
      </c>
      <c r="E282" s="32">
        <v>206802</v>
      </c>
      <c r="F282" s="36">
        <v>367847</v>
      </c>
      <c r="G282" s="36">
        <v>30289407</v>
      </c>
      <c r="H282" s="35">
        <v>4853567</v>
      </c>
    </row>
    <row r="283" spans="2:8" x14ac:dyDescent="0.3">
      <c r="B283" s="28" t="s">
        <v>284</v>
      </c>
      <c r="C283" s="5">
        <v>2018</v>
      </c>
      <c r="D283" s="5" t="s">
        <v>77</v>
      </c>
      <c r="E283" s="32">
        <v>23397</v>
      </c>
      <c r="F283" s="36">
        <v>42616</v>
      </c>
      <c r="G283" s="36">
        <v>2105626</v>
      </c>
      <c r="H283" s="35">
        <v>646971</v>
      </c>
    </row>
    <row r="284" spans="2:8" x14ac:dyDescent="0.3">
      <c r="B284" s="28" t="s">
        <v>285</v>
      </c>
      <c r="C284" s="5">
        <v>2018</v>
      </c>
      <c r="D284" s="5" t="s">
        <v>77</v>
      </c>
      <c r="E284" s="32">
        <v>107437</v>
      </c>
      <c r="F284" s="35">
        <v>188752</v>
      </c>
      <c r="G284" s="35">
        <v>5631893</v>
      </c>
      <c r="H284" s="35">
        <v>2275461</v>
      </c>
    </row>
    <row r="285" spans="2:8" x14ac:dyDescent="0.3">
      <c r="B285" s="28" t="s">
        <v>286</v>
      </c>
      <c r="C285" s="5">
        <v>2018</v>
      </c>
      <c r="D285" s="5" t="s">
        <v>77</v>
      </c>
      <c r="E285" s="32">
        <v>17881</v>
      </c>
      <c r="F285" s="35">
        <v>29063</v>
      </c>
      <c r="G285" s="35">
        <v>1255208</v>
      </c>
      <c r="H285" s="35">
        <v>530331</v>
      </c>
    </row>
    <row r="286" spans="2:8" x14ac:dyDescent="0.3">
      <c r="B286" s="28" t="s">
        <v>287</v>
      </c>
      <c r="C286" s="5">
        <v>2018</v>
      </c>
      <c r="D286" s="5" t="s">
        <v>77</v>
      </c>
      <c r="E286" s="32">
        <v>16664</v>
      </c>
      <c r="F286" s="35">
        <v>22588</v>
      </c>
      <c r="G286" s="35">
        <v>617124</v>
      </c>
      <c r="H286" s="35">
        <v>1088852</v>
      </c>
    </row>
    <row r="287" spans="2:8" x14ac:dyDescent="0.3">
      <c r="B287" s="28" t="s">
        <v>288</v>
      </c>
      <c r="C287" s="5">
        <v>2018</v>
      </c>
      <c r="D287" s="5" t="s">
        <v>77</v>
      </c>
      <c r="E287" s="32">
        <v>44564</v>
      </c>
      <c r="F287" s="35">
        <v>59744</v>
      </c>
      <c r="G287" s="35">
        <v>4062321</v>
      </c>
      <c r="H287" s="35">
        <v>1275623</v>
      </c>
    </row>
    <row r="288" spans="2:8" x14ac:dyDescent="0.3">
      <c r="B288" s="28" t="s">
        <v>289</v>
      </c>
      <c r="C288" s="5">
        <v>2018</v>
      </c>
      <c r="D288" s="5" t="s">
        <v>77</v>
      </c>
      <c r="E288" s="32">
        <v>125977</v>
      </c>
      <c r="F288" s="35">
        <v>176832</v>
      </c>
      <c r="G288" s="35">
        <v>5585553</v>
      </c>
      <c r="H288" s="35">
        <v>2956239</v>
      </c>
    </row>
    <row r="289" spans="2:8" x14ac:dyDescent="0.3">
      <c r="B289" s="28" t="s">
        <v>290</v>
      </c>
      <c r="C289" s="5">
        <v>2018</v>
      </c>
      <c r="D289" s="5" t="s">
        <v>77</v>
      </c>
      <c r="E289" s="32">
        <v>179031</v>
      </c>
      <c r="F289" s="35">
        <v>196541</v>
      </c>
      <c r="G289" s="35">
        <v>3093260</v>
      </c>
      <c r="H289" s="35">
        <v>1502014</v>
      </c>
    </row>
    <row r="290" spans="2:8" x14ac:dyDescent="0.3">
      <c r="B290" s="28" t="s">
        <v>291</v>
      </c>
      <c r="C290" s="5">
        <v>2018</v>
      </c>
      <c r="D290" s="5" t="s">
        <v>77</v>
      </c>
      <c r="E290" s="32">
        <v>57045</v>
      </c>
      <c r="F290" s="35">
        <v>64611</v>
      </c>
      <c r="G290" s="35">
        <v>681905</v>
      </c>
      <c r="H290" s="35">
        <v>403559</v>
      </c>
    </row>
    <row r="291" spans="2:8" x14ac:dyDescent="0.3">
      <c r="B291" s="28" t="s">
        <v>292</v>
      </c>
      <c r="C291" s="5">
        <v>2018</v>
      </c>
      <c r="D291" s="5" t="s">
        <v>77</v>
      </c>
      <c r="E291" s="32">
        <v>96328</v>
      </c>
      <c r="F291" s="35">
        <v>121113</v>
      </c>
      <c r="G291" s="35">
        <v>3271169</v>
      </c>
      <c r="H291" s="35">
        <v>1871775</v>
      </c>
    </row>
    <row r="292" spans="2:8" x14ac:dyDescent="0.3">
      <c r="B292" s="28" t="s">
        <v>293</v>
      </c>
      <c r="C292" s="5">
        <v>2018</v>
      </c>
      <c r="D292" s="5" t="s">
        <v>77</v>
      </c>
      <c r="E292" s="32">
        <v>36257</v>
      </c>
      <c r="F292" s="35">
        <v>42262</v>
      </c>
      <c r="G292" s="35">
        <v>929080</v>
      </c>
      <c r="H292" s="35">
        <v>350437</v>
      </c>
    </row>
    <row r="293" spans="2:8" x14ac:dyDescent="0.3">
      <c r="B293" s="29" t="s">
        <v>294</v>
      </c>
      <c r="C293" s="10">
        <v>2018</v>
      </c>
      <c r="D293" s="10" t="s">
        <v>77</v>
      </c>
      <c r="E293" s="33">
        <v>61116</v>
      </c>
      <c r="F293" s="37">
        <v>78255</v>
      </c>
      <c r="G293" s="37">
        <v>1077725</v>
      </c>
      <c r="H293" s="37">
        <v>533626</v>
      </c>
    </row>
    <row r="294" spans="2:8" x14ac:dyDescent="0.3">
      <c r="B294" s="4" t="s">
        <v>2</v>
      </c>
      <c r="C294" s="5">
        <v>2018</v>
      </c>
      <c r="D294" s="5" t="s">
        <v>78</v>
      </c>
      <c r="E294" s="32">
        <v>42581</v>
      </c>
      <c r="F294" s="32">
        <v>781782</v>
      </c>
      <c r="G294" s="32">
        <v>77486788</v>
      </c>
      <c r="H294" s="32">
        <v>20748557</v>
      </c>
    </row>
    <row r="295" spans="2:8" x14ac:dyDescent="0.3">
      <c r="B295" s="28" t="s">
        <v>279</v>
      </c>
      <c r="C295" s="5">
        <v>2018</v>
      </c>
      <c r="D295" s="5" t="s">
        <v>78</v>
      </c>
      <c r="E295" s="32">
        <v>1425</v>
      </c>
      <c r="F295" s="34">
        <v>25230</v>
      </c>
      <c r="G295" s="35">
        <v>1923738</v>
      </c>
      <c r="H295" s="35">
        <v>493698</v>
      </c>
    </row>
    <row r="296" spans="2:8" x14ac:dyDescent="0.3">
      <c r="B296" s="28" t="s">
        <v>83</v>
      </c>
      <c r="C296" s="5">
        <v>2018</v>
      </c>
      <c r="D296" s="5" t="s">
        <v>78</v>
      </c>
      <c r="E296" s="32">
        <v>184</v>
      </c>
      <c r="F296" s="34">
        <v>3689</v>
      </c>
      <c r="G296" s="35">
        <v>292242</v>
      </c>
      <c r="H296" s="35">
        <v>109624</v>
      </c>
    </row>
    <row r="297" spans="2:8" x14ac:dyDescent="0.3">
      <c r="B297" s="28" t="s">
        <v>84</v>
      </c>
      <c r="C297" s="5">
        <v>2018</v>
      </c>
      <c r="D297" s="5" t="s">
        <v>78</v>
      </c>
      <c r="E297" s="32">
        <v>10071</v>
      </c>
      <c r="F297" s="34">
        <v>207680</v>
      </c>
      <c r="G297" s="35">
        <v>14556206</v>
      </c>
      <c r="H297" s="35">
        <v>4577970</v>
      </c>
    </row>
    <row r="298" spans="2:8" x14ac:dyDescent="0.3">
      <c r="B298" s="28" t="s">
        <v>280</v>
      </c>
      <c r="C298" s="5">
        <v>2018</v>
      </c>
      <c r="D298" s="5" t="s">
        <v>78</v>
      </c>
      <c r="E298" s="32">
        <v>164</v>
      </c>
      <c r="F298" s="34">
        <v>875</v>
      </c>
      <c r="G298" s="35">
        <v>760509</v>
      </c>
      <c r="H298" s="35">
        <v>465948</v>
      </c>
    </row>
    <row r="299" spans="2:8" x14ac:dyDescent="0.3">
      <c r="B299" s="28" t="s">
        <v>281</v>
      </c>
      <c r="C299" s="5">
        <v>2018</v>
      </c>
      <c r="D299" s="5" t="s">
        <v>78</v>
      </c>
      <c r="E299" s="32">
        <v>219</v>
      </c>
      <c r="F299" s="36">
        <v>4516</v>
      </c>
      <c r="G299" s="35">
        <v>593024</v>
      </c>
      <c r="H299" s="35">
        <v>167381</v>
      </c>
    </row>
    <row r="300" spans="2:8" x14ac:dyDescent="0.3">
      <c r="B300" s="28" t="s">
        <v>282</v>
      </c>
      <c r="C300" s="5">
        <v>2018</v>
      </c>
      <c r="D300" s="5" t="s">
        <v>78</v>
      </c>
      <c r="E300" s="32">
        <v>5264</v>
      </c>
      <c r="F300" s="36">
        <v>94104</v>
      </c>
      <c r="G300" s="36">
        <v>6350295</v>
      </c>
      <c r="H300" s="35">
        <v>2103437</v>
      </c>
    </row>
    <row r="301" spans="2:8" x14ac:dyDescent="0.3">
      <c r="B301" s="28" t="s">
        <v>283</v>
      </c>
      <c r="C301" s="5">
        <v>2018</v>
      </c>
      <c r="D301" s="5" t="s">
        <v>78</v>
      </c>
      <c r="E301" s="32">
        <v>9536</v>
      </c>
      <c r="F301" s="36">
        <v>160630</v>
      </c>
      <c r="G301" s="36">
        <v>32316526</v>
      </c>
      <c r="H301" s="35">
        <v>4877589</v>
      </c>
    </row>
    <row r="302" spans="2:8" x14ac:dyDescent="0.3">
      <c r="B302" s="28" t="s">
        <v>284</v>
      </c>
      <c r="C302" s="5">
        <v>2018</v>
      </c>
      <c r="D302" s="5" t="s">
        <v>78</v>
      </c>
      <c r="E302" s="32">
        <v>1753</v>
      </c>
      <c r="F302" s="36">
        <v>34201</v>
      </c>
      <c r="G302" s="36">
        <v>3798402</v>
      </c>
      <c r="H302" s="35">
        <v>1046023</v>
      </c>
    </row>
    <row r="303" spans="2:8" x14ac:dyDescent="0.3">
      <c r="B303" s="28" t="s">
        <v>285</v>
      </c>
      <c r="C303" s="5">
        <v>2018</v>
      </c>
      <c r="D303" s="5" t="s">
        <v>78</v>
      </c>
      <c r="E303" s="32">
        <v>5156</v>
      </c>
      <c r="F303" s="35">
        <v>92547</v>
      </c>
      <c r="G303" s="35">
        <v>4214676</v>
      </c>
      <c r="H303" s="35">
        <v>1755030</v>
      </c>
    </row>
    <row r="304" spans="2:8" x14ac:dyDescent="0.3">
      <c r="B304" s="28" t="s">
        <v>286</v>
      </c>
      <c r="C304" s="5">
        <v>2018</v>
      </c>
      <c r="D304" s="5" t="s">
        <v>78</v>
      </c>
      <c r="E304" s="32">
        <v>934</v>
      </c>
      <c r="F304" s="35">
        <v>17915</v>
      </c>
      <c r="G304" s="35">
        <v>1375278</v>
      </c>
      <c r="H304" s="35">
        <v>629988</v>
      </c>
    </row>
    <row r="305" spans="2:8" x14ac:dyDescent="0.3">
      <c r="B305" s="28" t="s">
        <v>287</v>
      </c>
      <c r="C305" s="5">
        <v>2018</v>
      </c>
      <c r="D305" s="5" t="s">
        <v>78</v>
      </c>
      <c r="E305" s="32">
        <v>291</v>
      </c>
      <c r="F305" s="35">
        <v>5633</v>
      </c>
      <c r="G305" s="35">
        <v>797848</v>
      </c>
      <c r="H305" s="35">
        <v>443116</v>
      </c>
    </row>
    <row r="306" spans="2:8" x14ac:dyDescent="0.3">
      <c r="B306" s="28" t="s">
        <v>288</v>
      </c>
      <c r="C306" s="5">
        <v>2018</v>
      </c>
      <c r="D306" s="5" t="s">
        <v>78</v>
      </c>
      <c r="E306" s="32">
        <v>851</v>
      </c>
      <c r="F306" s="35">
        <v>8531</v>
      </c>
      <c r="G306" s="35">
        <v>2405856</v>
      </c>
      <c r="H306" s="35">
        <v>854953</v>
      </c>
    </row>
    <row r="307" spans="2:8" x14ac:dyDescent="0.3">
      <c r="B307" s="28" t="s">
        <v>289</v>
      </c>
      <c r="C307" s="5">
        <v>2018</v>
      </c>
      <c r="D307" s="5" t="s">
        <v>78</v>
      </c>
      <c r="E307" s="32">
        <v>2177</v>
      </c>
      <c r="F307" s="35">
        <v>37644</v>
      </c>
      <c r="G307" s="35">
        <v>2885928</v>
      </c>
      <c r="H307" s="35">
        <v>1359903</v>
      </c>
    </row>
    <row r="308" spans="2:8" x14ac:dyDescent="0.3">
      <c r="B308" s="28" t="s">
        <v>290</v>
      </c>
      <c r="C308" s="5">
        <v>2018</v>
      </c>
      <c r="D308" s="5" t="s">
        <v>78</v>
      </c>
      <c r="E308" s="32">
        <v>1502</v>
      </c>
      <c r="F308" s="35">
        <v>30018</v>
      </c>
      <c r="G308" s="35">
        <v>2642275</v>
      </c>
      <c r="H308" s="35">
        <v>805850</v>
      </c>
    </row>
    <row r="309" spans="2:8" x14ac:dyDescent="0.3">
      <c r="B309" s="28" t="s">
        <v>291</v>
      </c>
      <c r="C309" s="5">
        <v>2018</v>
      </c>
      <c r="D309" s="5" t="s">
        <v>78</v>
      </c>
      <c r="E309" s="32">
        <v>721</v>
      </c>
      <c r="F309" s="35">
        <v>15106</v>
      </c>
      <c r="G309" s="35">
        <v>395188</v>
      </c>
      <c r="H309" s="35">
        <v>184367</v>
      </c>
    </row>
    <row r="310" spans="2:8" x14ac:dyDescent="0.3">
      <c r="B310" s="28" t="s">
        <v>292</v>
      </c>
      <c r="C310" s="5">
        <v>2018</v>
      </c>
      <c r="D310" s="5" t="s">
        <v>78</v>
      </c>
      <c r="E310" s="32">
        <v>1473</v>
      </c>
      <c r="F310" s="35">
        <v>27488</v>
      </c>
      <c r="G310" s="35">
        <v>1336334</v>
      </c>
      <c r="H310" s="35">
        <v>576712</v>
      </c>
    </row>
    <row r="311" spans="2:8" x14ac:dyDescent="0.3">
      <c r="B311" s="28" t="s">
        <v>293</v>
      </c>
      <c r="C311" s="5">
        <v>2018</v>
      </c>
      <c r="D311" s="5" t="s">
        <v>78</v>
      </c>
      <c r="E311" s="32">
        <v>349</v>
      </c>
      <c r="F311" s="35">
        <v>6904</v>
      </c>
      <c r="G311" s="35">
        <v>470453</v>
      </c>
      <c r="H311" s="35">
        <v>187767</v>
      </c>
    </row>
    <row r="312" spans="2:8" x14ac:dyDescent="0.3">
      <c r="B312" s="29" t="s">
        <v>294</v>
      </c>
      <c r="C312" s="10">
        <v>2018</v>
      </c>
      <c r="D312" s="10" t="s">
        <v>78</v>
      </c>
      <c r="E312" s="33">
        <v>511</v>
      </c>
      <c r="F312" s="37">
        <v>9071</v>
      </c>
      <c r="G312" s="37">
        <v>372010</v>
      </c>
      <c r="H312" s="37">
        <v>109201</v>
      </c>
    </row>
    <row r="313" spans="2:8" x14ac:dyDescent="0.3">
      <c r="B313" s="4" t="s">
        <v>2</v>
      </c>
      <c r="C313" s="5">
        <v>2018</v>
      </c>
      <c r="D313" s="5" t="s">
        <v>79</v>
      </c>
      <c r="E313" s="32">
        <v>6961</v>
      </c>
      <c r="F313" s="32">
        <v>616266</v>
      </c>
      <c r="G313" s="32">
        <v>86549564</v>
      </c>
      <c r="H313" s="32">
        <v>21717432</v>
      </c>
    </row>
    <row r="314" spans="2:8" x14ac:dyDescent="0.3">
      <c r="B314" s="28" t="s">
        <v>279</v>
      </c>
      <c r="C314" s="5">
        <v>2018</v>
      </c>
      <c r="D314" s="5" t="s">
        <v>79</v>
      </c>
      <c r="E314" s="32">
        <v>148</v>
      </c>
      <c r="F314" s="34">
        <v>12236</v>
      </c>
      <c r="G314" s="35">
        <v>997686</v>
      </c>
      <c r="H314" s="35">
        <v>262029</v>
      </c>
    </row>
    <row r="315" spans="2:8" x14ac:dyDescent="0.3">
      <c r="B315" s="28" t="s">
        <v>83</v>
      </c>
      <c r="C315" s="5">
        <v>2018</v>
      </c>
      <c r="D315" s="5" t="s">
        <v>79</v>
      </c>
      <c r="E315" s="32">
        <v>21</v>
      </c>
      <c r="F315" s="34">
        <v>1712</v>
      </c>
      <c r="G315" s="35">
        <v>219169</v>
      </c>
      <c r="H315" s="35">
        <v>66286</v>
      </c>
    </row>
    <row r="316" spans="2:8" x14ac:dyDescent="0.3">
      <c r="B316" s="28" t="s">
        <v>84</v>
      </c>
      <c r="C316" s="5">
        <v>2018</v>
      </c>
      <c r="D316" s="5" t="s">
        <v>79</v>
      </c>
      <c r="E316" s="32">
        <v>2376</v>
      </c>
      <c r="F316" s="34">
        <v>225910</v>
      </c>
      <c r="G316" s="35">
        <v>26329288</v>
      </c>
      <c r="H316" s="35">
        <v>6732121</v>
      </c>
    </row>
    <row r="317" spans="2:8" x14ac:dyDescent="0.3">
      <c r="B317" s="28" t="s">
        <v>280</v>
      </c>
      <c r="C317" s="5">
        <v>2018</v>
      </c>
      <c r="D317" s="5" t="s">
        <v>79</v>
      </c>
      <c r="E317" s="32">
        <v>59</v>
      </c>
      <c r="F317" s="34">
        <v>1153</v>
      </c>
      <c r="G317" s="35">
        <v>1605945</v>
      </c>
      <c r="H317" s="35">
        <v>724646</v>
      </c>
    </row>
    <row r="318" spans="2:8" x14ac:dyDescent="0.3">
      <c r="B318" s="28" t="s">
        <v>281</v>
      </c>
      <c r="C318" s="5">
        <v>2018</v>
      </c>
      <c r="D318" s="5" t="s">
        <v>79</v>
      </c>
      <c r="E318" s="32">
        <v>95</v>
      </c>
      <c r="F318" s="36">
        <v>10294</v>
      </c>
      <c r="G318" s="35">
        <v>1280171</v>
      </c>
      <c r="H318" s="35">
        <v>497288</v>
      </c>
    </row>
    <row r="319" spans="2:8" x14ac:dyDescent="0.3">
      <c r="B319" s="28" t="s">
        <v>282</v>
      </c>
      <c r="C319" s="5">
        <v>2018</v>
      </c>
      <c r="D319" s="5" t="s">
        <v>79</v>
      </c>
      <c r="E319" s="32">
        <v>562</v>
      </c>
      <c r="F319" s="36">
        <v>48097</v>
      </c>
      <c r="G319" s="36">
        <v>4570920</v>
      </c>
      <c r="H319" s="35">
        <v>1413722</v>
      </c>
    </row>
    <row r="320" spans="2:8" x14ac:dyDescent="0.3">
      <c r="B320" s="28" t="s">
        <v>283</v>
      </c>
      <c r="C320" s="5">
        <v>2018</v>
      </c>
      <c r="D320" s="5" t="s">
        <v>79</v>
      </c>
      <c r="E320" s="32">
        <v>1272</v>
      </c>
      <c r="F320" s="36">
        <v>94463</v>
      </c>
      <c r="G320" s="36">
        <v>30380861</v>
      </c>
      <c r="H320" s="35">
        <v>3570093</v>
      </c>
    </row>
    <row r="321" spans="2:8" x14ac:dyDescent="0.3">
      <c r="B321" s="28" t="s">
        <v>284</v>
      </c>
      <c r="C321" s="5">
        <v>2018</v>
      </c>
      <c r="D321" s="5" t="s">
        <v>79</v>
      </c>
      <c r="E321" s="32">
        <v>351</v>
      </c>
      <c r="F321" s="36">
        <v>31912</v>
      </c>
      <c r="G321" s="36">
        <v>4641130</v>
      </c>
      <c r="H321" s="35">
        <v>1472758</v>
      </c>
    </row>
    <row r="322" spans="2:8" x14ac:dyDescent="0.3">
      <c r="B322" s="28" t="s">
        <v>285</v>
      </c>
      <c r="C322" s="5">
        <v>2018</v>
      </c>
      <c r="D322" s="5" t="s">
        <v>79</v>
      </c>
      <c r="E322" s="32">
        <v>542</v>
      </c>
      <c r="F322" s="35">
        <v>49156</v>
      </c>
      <c r="G322" s="35">
        <v>2772479</v>
      </c>
      <c r="H322" s="35">
        <v>1319790</v>
      </c>
    </row>
    <row r="323" spans="2:8" x14ac:dyDescent="0.3">
      <c r="B323" s="28" t="s">
        <v>286</v>
      </c>
      <c r="C323" s="5">
        <v>2018</v>
      </c>
      <c r="D323" s="5" t="s">
        <v>79</v>
      </c>
      <c r="E323" s="32">
        <v>239</v>
      </c>
      <c r="F323" s="35">
        <v>24154</v>
      </c>
      <c r="G323" s="35">
        <v>2486028</v>
      </c>
      <c r="H323" s="35">
        <v>1164750</v>
      </c>
    </row>
    <row r="324" spans="2:8" x14ac:dyDescent="0.3">
      <c r="B324" s="28" t="s">
        <v>287</v>
      </c>
      <c r="C324" s="5">
        <v>2018</v>
      </c>
      <c r="D324" s="5" t="s">
        <v>79</v>
      </c>
      <c r="E324" s="32">
        <v>117</v>
      </c>
      <c r="F324" s="35">
        <v>8516</v>
      </c>
      <c r="G324" s="35">
        <v>1910228</v>
      </c>
      <c r="H324" s="35">
        <v>949365</v>
      </c>
    </row>
    <row r="325" spans="2:8" x14ac:dyDescent="0.3">
      <c r="B325" s="28" t="s">
        <v>288</v>
      </c>
      <c r="C325" s="5">
        <v>2018</v>
      </c>
      <c r="D325" s="5" t="s">
        <v>79</v>
      </c>
      <c r="E325" s="32">
        <v>92</v>
      </c>
      <c r="F325" s="35">
        <v>3021</v>
      </c>
      <c r="G325" s="35">
        <v>1726199</v>
      </c>
      <c r="H325" s="35">
        <v>411877</v>
      </c>
    </row>
    <row r="326" spans="2:8" x14ac:dyDescent="0.3">
      <c r="B326" s="28" t="s">
        <v>289</v>
      </c>
      <c r="C326" s="5">
        <v>2018</v>
      </c>
      <c r="D326" s="5" t="s">
        <v>79</v>
      </c>
      <c r="E326" s="32">
        <v>268</v>
      </c>
      <c r="F326" s="35">
        <v>23828</v>
      </c>
      <c r="G326" s="35">
        <v>3041412</v>
      </c>
      <c r="H326" s="35">
        <v>1130822</v>
      </c>
    </row>
    <row r="327" spans="2:8" x14ac:dyDescent="0.3">
      <c r="B327" s="28" t="s">
        <v>290</v>
      </c>
      <c r="C327" s="5">
        <v>2018</v>
      </c>
      <c r="D327" s="5" t="s">
        <v>79</v>
      </c>
      <c r="E327" s="32">
        <v>412</v>
      </c>
      <c r="F327" s="35">
        <v>44429</v>
      </c>
      <c r="G327" s="35">
        <v>2408839</v>
      </c>
      <c r="H327" s="35">
        <v>1086735</v>
      </c>
    </row>
    <row r="328" spans="2:8" x14ac:dyDescent="0.3">
      <c r="B328" s="28" t="s">
        <v>291</v>
      </c>
      <c r="C328" s="5">
        <v>2018</v>
      </c>
      <c r="D328" s="5" t="s">
        <v>79</v>
      </c>
      <c r="E328" s="32">
        <v>118</v>
      </c>
      <c r="F328" s="35">
        <v>11807</v>
      </c>
      <c r="G328" s="35">
        <v>387318</v>
      </c>
      <c r="H328" s="35">
        <v>231391</v>
      </c>
    </row>
    <row r="329" spans="2:8" x14ac:dyDescent="0.3">
      <c r="B329" s="28" t="s">
        <v>292</v>
      </c>
      <c r="C329" s="5">
        <v>2018</v>
      </c>
      <c r="D329" s="5" t="s">
        <v>79</v>
      </c>
      <c r="E329" s="32">
        <v>171</v>
      </c>
      <c r="F329" s="35">
        <v>15145</v>
      </c>
      <c r="G329" s="35">
        <v>1066133</v>
      </c>
      <c r="H329" s="35">
        <v>378967</v>
      </c>
    </row>
    <row r="330" spans="2:8" x14ac:dyDescent="0.3">
      <c r="B330" s="28" t="s">
        <v>293</v>
      </c>
      <c r="C330" s="5">
        <v>2018</v>
      </c>
      <c r="D330" s="5" t="s">
        <v>79</v>
      </c>
      <c r="E330" s="32">
        <v>69</v>
      </c>
      <c r="F330" s="35">
        <v>6164</v>
      </c>
      <c r="G330" s="35">
        <v>544411</v>
      </c>
      <c r="H330" s="35">
        <v>246093</v>
      </c>
    </row>
    <row r="331" spans="2:8" x14ac:dyDescent="0.3">
      <c r="B331" s="29" t="s">
        <v>294</v>
      </c>
      <c r="C331" s="10">
        <v>2018</v>
      </c>
      <c r="D331" s="10" t="s">
        <v>79</v>
      </c>
      <c r="E331" s="33">
        <v>49</v>
      </c>
      <c r="F331" s="37">
        <v>4269</v>
      </c>
      <c r="G331" s="37">
        <v>181346</v>
      </c>
      <c r="H331" s="37">
        <v>58698</v>
      </c>
    </row>
    <row r="332" spans="2:8" x14ac:dyDescent="0.3">
      <c r="B332" s="4" t="s">
        <v>2</v>
      </c>
      <c r="C332" s="5">
        <v>2018</v>
      </c>
      <c r="D332" s="5" t="s">
        <v>80</v>
      </c>
      <c r="E332" s="32">
        <v>1262</v>
      </c>
      <c r="F332" s="32">
        <v>924108</v>
      </c>
      <c r="G332" s="32">
        <v>185750333</v>
      </c>
      <c r="H332" s="32">
        <v>43961870</v>
      </c>
    </row>
    <row r="333" spans="2:8" x14ac:dyDescent="0.3">
      <c r="B333" s="28" t="s">
        <v>279</v>
      </c>
      <c r="C333" s="5">
        <v>2018</v>
      </c>
      <c r="D333" s="5" t="s">
        <v>80</v>
      </c>
      <c r="E333" s="32">
        <v>16</v>
      </c>
      <c r="F333" s="34">
        <v>5839</v>
      </c>
      <c r="G333" s="35">
        <v>478951</v>
      </c>
      <c r="H333" s="35">
        <v>106904</v>
      </c>
    </row>
    <row r="334" spans="2:8" x14ac:dyDescent="0.3">
      <c r="B334" s="28" t="s">
        <v>83</v>
      </c>
      <c r="C334" s="5">
        <v>2018</v>
      </c>
      <c r="D334" s="5" t="s">
        <v>80</v>
      </c>
      <c r="E334" s="32">
        <v>4</v>
      </c>
      <c r="F334" s="34">
        <v>2177</v>
      </c>
      <c r="G334" s="35">
        <v>535545</v>
      </c>
      <c r="H334" s="35">
        <v>280737</v>
      </c>
    </row>
    <row r="335" spans="2:8" x14ac:dyDescent="0.3">
      <c r="B335" s="28" t="s">
        <v>84</v>
      </c>
      <c r="C335" s="5">
        <v>2018</v>
      </c>
      <c r="D335" s="5" t="s">
        <v>80</v>
      </c>
      <c r="E335" s="32">
        <v>364</v>
      </c>
      <c r="F335" s="34">
        <v>177058</v>
      </c>
      <c r="G335" s="35">
        <v>48966271</v>
      </c>
      <c r="H335" s="35">
        <v>9424469</v>
      </c>
    </row>
    <row r="336" spans="2:8" x14ac:dyDescent="0.3">
      <c r="B336" s="28" t="s">
        <v>280</v>
      </c>
      <c r="C336" s="5">
        <v>2018</v>
      </c>
      <c r="D336" s="5" t="s">
        <v>80</v>
      </c>
      <c r="E336" s="32">
        <v>22</v>
      </c>
      <c r="F336" s="34">
        <v>7027</v>
      </c>
      <c r="G336" s="35">
        <v>20287252</v>
      </c>
      <c r="H336" s="35">
        <v>2615857</v>
      </c>
    </row>
    <row r="337" spans="2:8" x14ac:dyDescent="0.3">
      <c r="B337" s="28" t="s">
        <v>281</v>
      </c>
      <c r="C337" s="5">
        <v>2018</v>
      </c>
      <c r="D337" s="5" t="s">
        <v>80</v>
      </c>
      <c r="E337" s="32">
        <v>34</v>
      </c>
      <c r="F337" s="36">
        <v>16659</v>
      </c>
      <c r="G337" s="35">
        <v>1564294</v>
      </c>
      <c r="H337" s="35">
        <v>795996</v>
      </c>
    </row>
    <row r="338" spans="2:8" x14ac:dyDescent="0.3">
      <c r="B338" s="28" t="s">
        <v>282</v>
      </c>
      <c r="C338" s="5">
        <v>2018</v>
      </c>
      <c r="D338" s="5" t="s">
        <v>80</v>
      </c>
      <c r="E338" s="32">
        <v>55</v>
      </c>
      <c r="F338" s="36">
        <v>33919</v>
      </c>
      <c r="G338" s="36">
        <v>4266436</v>
      </c>
      <c r="H338" s="35">
        <v>1204629</v>
      </c>
    </row>
    <row r="339" spans="2:8" x14ac:dyDescent="0.3">
      <c r="B339" s="28" t="s">
        <v>283</v>
      </c>
      <c r="C339" s="5">
        <v>2018</v>
      </c>
      <c r="D339" s="5" t="s">
        <v>80</v>
      </c>
      <c r="E339" s="32">
        <v>221</v>
      </c>
      <c r="F339" s="36">
        <v>168947</v>
      </c>
      <c r="G339" s="36">
        <v>53264190</v>
      </c>
      <c r="H339" s="35">
        <v>5717977</v>
      </c>
    </row>
    <row r="340" spans="2:8" x14ac:dyDescent="0.3">
      <c r="B340" s="28" t="s">
        <v>284</v>
      </c>
      <c r="C340" s="5">
        <v>2018</v>
      </c>
      <c r="D340" s="5" t="s">
        <v>80</v>
      </c>
      <c r="E340" s="32">
        <v>91</v>
      </c>
      <c r="F340" s="36">
        <v>66830</v>
      </c>
      <c r="G340" s="36">
        <v>11318666</v>
      </c>
      <c r="H340" s="35">
        <v>4368593</v>
      </c>
    </row>
    <row r="341" spans="2:8" x14ac:dyDescent="0.3">
      <c r="B341" s="28" t="s">
        <v>285</v>
      </c>
      <c r="C341" s="5">
        <v>2018</v>
      </c>
      <c r="D341" s="5" t="s">
        <v>80</v>
      </c>
      <c r="E341" s="32">
        <v>56</v>
      </c>
      <c r="F341" s="35">
        <v>44612</v>
      </c>
      <c r="G341" s="35">
        <v>2241619</v>
      </c>
      <c r="H341" s="35">
        <v>978914</v>
      </c>
    </row>
    <row r="342" spans="2:8" x14ac:dyDescent="0.3">
      <c r="B342" s="28" t="s">
        <v>286</v>
      </c>
      <c r="C342" s="5">
        <v>2018</v>
      </c>
      <c r="D342" s="5" t="s">
        <v>80</v>
      </c>
      <c r="E342" s="32">
        <v>62</v>
      </c>
      <c r="F342" s="35">
        <v>40036</v>
      </c>
      <c r="G342" s="35">
        <v>7824549</v>
      </c>
      <c r="H342" s="35">
        <v>3700090</v>
      </c>
    </row>
    <row r="343" spans="2:8" x14ac:dyDescent="0.3">
      <c r="B343" s="28" t="s">
        <v>287</v>
      </c>
      <c r="C343" s="5">
        <v>2018</v>
      </c>
      <c r="D343" s="5" t="s">
        <v>80</v>
      </c>
      <c r="E343" s="32">
        <v>63</v>
      </c>
      <c r="F343" s="35">
        <v>56997</v>
      </c>
      <c r="G343" s="35">
        <v>24267656</v>
      </c>
      <c r="H343" s="35">
        <v>8569667</v>
      </c>
    </row>
    <row r="344" spans="2:8" x14ac:dyDescent="0.3">
      <c r="B344" s="28" t="s">
        <v>288</v>
      </c>
      <c r="C344" s="5">
        <v>2018</v>
      </c>
      <c r="D344" s="5" t="s">
        <v>80</v>
      </c>
      <c r="E344" s="32">
        <v>3</v>
      </c>
      <c r="F344" s="35">
        <v>480</v>
      </c>
      <c r="G344" s="35">
        <v>190869</v>
      </c>
      <c r="H344" s="35">
        <v>141034</v>
      </c>
    </row>
    <row r="345" spans="2:8" x14ac:dyDescent="0.3">
      <c r="B345" s="28" t="s">
        <v>289</v>
      </c>
      <c r="C345" s="5">
        <v>2018</v>
      </c>
      <c r="D345" s="5" t="s">
        <v>80</v>
      </c>
      <c r="E345" s="32">
        <v>44</v>
      </c>
      <c r="F345" s="35">
        <v>28909</v>
      </c>
      <c r="G345" s="35">
        <v>1970889</v>
      </c>
      <c r="H345" s="35">
        <v>980513</v>
      </c>
    </row>
    <row r="346" spans="2:8" x14ac:dyDescent="0.3">
      <c r="B346" s="28" t="s">
        <v>290</v>
      </c>
      <c r="C346" s="5">
        <v>2018</v>
      </c>
      <c r="D346" s="5" t="s">
        <v>80</v>
      </c>
      <c r="E346" s="32">
        <v>164</v>
      </c>
      <c r="F346" s="35">
        <v>234244</v>
      </c>
      <c r="G346" s="35">
        <v>5434960</v>
      </c>
      <c r="H346" s="35">
        <v>3460582</v>
      </c>
    </row>
    <row r="347" spans="2:8" x14ac:dyDescent="0.3">
      <c r="B347" s="28" t="s">
        <v>291</v>
      </c>
      <c r="C347" s="5">
        <v>2018</v>
      </c>
      <c r="D347" s="5" t="s">
        <v>80</v>
      </c>
      <c r="E347" s="32">
        <v>11</v>
      </c>
      <c r="F347" s="35">
        <v>5861</v>
      </c>
      <c r="G347" s="35">
        <v>233541</v>
      </c>
      <c r="H347" s="35">
        <v>157804</v>
      </c>
    </row>
    <row r="348" spans="2:8" x14ac:dyDescent="0.3">
      <c r="B348" s="28" t="s">
        <v>292</v>
      </c>
      <c r="C348" s="5">
        <v>2018</v>
      </c>
      <c r="D348" s="5" t="s">
        <v>80</v>
      </c>
      <c r="E348" s="32">
        <v>34</v>
      </c>
      <c r="F348" s="35">
        <v>26993</v>
      </c>
      <c r="G348" s="35">
        <v>2013848</v>
      </c>
      <c r="H348" s="35">
        <v>794692</v>
      </c>
    </row>
    <row r="349" spans="2:8" x14ac:dyDescent="0.3">
      <c r="B349" s="28" t="s">
        <v>293</v>
      </c>
      <c r="C349" s="5">
        <v>2018</v>
      </c>
      <c r="D349" s="5" t="s">
        <v>80</v>
      </c>
      <c r="E349" s="32">
        <v>14</v>
      </c>
      <c r="F349" s="35">
        <v>5700</v>
      </c>
      <c r="G349" s="35">
        <v>788397</v>
      </c>
      <c r="H349" s="35">
        <v>607908</v>
      </c>
    </row>
    <row r="350" spans="2:8" x14ac:dyDescent="0.3">
      <c r="B350" s="29" t="s">
        <v>294</v>
      </c>
      <c r="C350" s="10">
        <v>2018</v>
      </c>
      <c r="D350" s="10" t="s">
        <v>80</v>
      </c>
      <c r="E350" s="33">
        <v>4</v>
      </c>
      <c r="F350" s="37">
        <v>1820</v>
      </c>
      <c r="G350" s="37">
        <v>102401</v>
      </c>
      <c r="H350" s="37">
        <v>55504</v>
      </c>
    </row>
    <row r="351" spans="2:8" x14ac:dyDescent="0.3">
      <c r="B351" s="4" t="s">
        <v>2</v>
      </c>
      <c r="C351" s="5">
        <v>2017</v>
      </c>
      <c r="D351" s="5" t="s">
        <v>2</v>
      </c>
      <c r="E351" s="32">
        <v>1260436</v>
      </c>
      <c r="F351" s="32">
        <v>3985479</v>
      </c>
      <c r="G351" s="32">
        <v>397694172</v>
      </c>
      <c r="H351" s="32">
        <v>104268658</v>
      </c>
    </row>
    <row r="352" spans="2:8" x14ac:dyDescent="0.3">
      <c r="B352" s="28" t="s">
        <v>279</v>
      </c>
      <c r="C352" s="5">
        <v>2017</v>
      </c>
      <c r="D352" s="5" t="s">
        <v>2</v>
      </c>
      <c r="E352" s="32">
        <v>132928</v>
      </c>
      <c r="F352" s="34">
        <v>198767</v>
      </c>
      <c r="G352" s="35">
        <v>7060703</v>
      </c>
      <c r="H352" s="35">
        <v>1884499</v>
      </c>
    </row>
    <row r="353" spans="2:8" x14ac:dyDescent="0.3">
      <c r="B353" s="28" t="s">
        <v>83</v>
      </c>
      <c r="C353" s="5">
        <v>2017</v>
      </c>
      <c r="D353" s="5" t="s">
        <v>2</v>
      </c>
      <c r="E353" s="32">
        <v>1062</v>
      </c>
      <c r="F353" s="34">
        <v>9459</v>
      </c>
      <c r="G353" s="35">
        <v>1059212</v>
      </c>
      <c r="H353" s="35">
        <v>461842</v>
      </c>
    </row>
    <row r="354" spans="2:8" x14ac:dyDescent="0.3">
      <c r="B354" s="28" t="s">
        <v>84</v>
      </c>
      <c r="C354" s="5">
        <v>2017</v>
      </c>
      <c r="D354" s="5" t="s">
        <v>2</v>
      </c>
      <c r="E354" s="32">
        <v>67555</v>
      </c>
      <c r="F354" s="34">
        <v>711684</v>
      </c>
      <c r="G354" s="35">
        <v>90310829</v>
      </c>
      <c r="H354" s="35">
        <v>21853898</v>
      </c>
    </row>
    <row r="355" spans="2:8" x14ac:dyDescent="0.3">
      <c r="B355" s="28" t="s">
        <v>280</v>
      </c>
      <c r="C355" s="5">
        <v>2017</v>
      </c>
      <c r="D355" s="5" t="s">
        <v>2</v>
      </c>
      <c r="E355" s="32">
        <v>4062</v>
      </c>
      <c r="F355" s="34">
        <v>12709</v>
      </c>
      <c r="G355" s="35">
        <v>21317877</v>
      </c>
      <c r="H355" s="35">
        <v>3673506</v>
      </c>
    </row>
    <row r="356" spans="2:8" x14ac:dyDescent="0.3">
      <c r="B356" s="28" t="s">
        <v>281</v>
      </c>
      <c r="C356" s="5">
        <v>2017</v>
      </c>
      <c r="D356" s="5" t="s">
        <v>2</v>
      </c>
      <c r="E356" s="32">
        <v>1219</v>
      </c>
      <c r="F356" s="36">
        <v>32411</v>
      </c>
      <c r="G356" s="35">
        <v>3514221</v>
      </c>
      <c r="H356" s="35">
        <v>1490470</v>
      </c>
    </row>
    <row r="357" spans="2:8" x14ac:dyDescent="0.3">
      <c r="B357" s="28" t="s">
        <v>282</v>
      </c>
      <c r="C357" s="5">
        <v>2017</v>
      </c>
      <c r="D357" s="5" t="s">
        <v>2</v>
      </c>
      <c r="E357" s="32">
        <v>81629</v>
      </c>
      <c r="F357" s="36">
        <v>312914</v>
      </c>
      <c r="G357" s="36">
        <v>19413581</v>
      </c>
      <c r="H357" s="35">
        <v>5951444</v>
      </c>
    </row>
    <row r="358" spans="2:8" x14ac:dyDescent="0.3">
      <c r="B358" s="28" t="s">
        <v>283</v>
      </c>
      <c r="C358" s="5">
        <v>2017</v>
      </c>
      <c r="D358" s="5" t="s">
        <v>2</v>
      </c>
      <c r="E358" s="32">
        <v>219190</v>
      </c>
      <c r="F358" s="36">
        <v>768712</v>
      </c>
      <c r="G358" s="36">
        <v>137458536</v>
      </c>
      <c r="H358" s="35">
        <v>17866077</v>
      </c>
    </row>
    <row r="359" spans="2:8" x14ac:dyDescent="0.3">
      <c r="B359" s="28" t="s">
        <v>284</v>
      </c>
      <c r="C359" s="5">
        <v>2017</v>
      </c>
      <c r="D359" s="5" t="s">
        <v>2</v>
      </c>
      <c r="E359" s="32">
        <v>22841</v>
      </c>
      <c r="F359" s="36">
        <v>166449</v>
      </c>
      <c r="G359" s="36">
        <v>20388679</v>
      </c>
      <c r="H359" s="35">
        <v>7169822</v>
      </c>
    </row>
    <row r="360" spans="2:8" x14ac:dyDescent="0.3">
      <c r="B360" s="28" t="s">
        <v>285</v>
      </c>
      <c r="C360" s="5">
        <v>2017</v>
      </c>
      <c r="D360" s="5" t="s">
        <v>2</v>
      </c>
      <c r="E360" s="32">
        <v>104826</v>
      </c>
      <c r="F360" s="35">
        <v>346486</v>
      </c>
      <c r="G360" s="35">
        <v>13711301</v>
      </c>
      <c r="H360" s="35">
        <v>5798933</v>
      </c>
    </row>
    <row r="361" spans="2:8" x14ac:dyDescent="0.3">
      <c r="B361" s="28" t="s">
        <v>286</v>
      </c>
      <c r="C361" s="5">
        <v>2017</v>
      </c>
      <c r="D361" s="5" t="s">
        <v>2</v>
      </c>
      <c r="E361" s="32">
        <v>17837</v>
      </c>
      <c r="F361" s="35">
        <v>102124</v>
      </c>
      <c r="G361" s="35">
        <v>12481094</v>
      </c>
      <c r="H361" s="35">
        <v>5668017</v>
      </c>
    </row>
    <row r="362" spans="2:8" x14ac:dyDescent="0.3">
      <c r="B362" s="28" t="s">
        <v>287</v>
      </c>
      <c r="C362" s="5">
        <v>2017</v>
      </c>
      <c r="D362" s="5" t="s">
        <v>2</v>
      </c>
      <c r="E362" s="32">
        <v>17743</v>
      </c>
      <c r="F362" s="35">
        <v>93261</v>
      </c>
      <c r="G362" s="35">
        <v>26216369</v>
      </c>
      <c r="H362" s="35">
        <v>11578542</v>
      </c>
    </row>
    <row r="363" spans="2:8" x14ac:dyDescent="0.3">
      <c r="B363" s="28" t="s">
        <v>288</v>
      </c>
      <c r="C363" s="5">
        <v>2017</v>
      </c>
      <c r="D363" s="5" t="s">
        <v>2</v>
      </c>
      <c r="E363" s="32">
        <v>40792</v>
      </c>
      <c r="F363" s="35">
        <v>64118</v>
      </c>
      <c r="G363" s="35">
        <v>7064134</v>
      </c>
      <c r="H363" s="35">
        <v>2369808</v>
      </c>
    </row>
    <row r="364" spans="2:8" x14ac:dyDescent="0.3">
      <c r="B364" s="28" t="s">
        <v>289</v>
      </c>
      <c r="C364" s="5">
        <v>2017</v>
      </c>
      <c r="D364" s="5" t="s">
        <v>2</v>
      </c>
      <c r="E364" s="32">
        <v>125617</v>
      </c>
      <c r="F364" s="35">
        <v>254009</v>
      </c>
      <c r="G364" s="35">
        <v>12365237</v>
      </c>
      <c r="H364" s="35">
        <v>5774255</v>
      </c>
    </row>
    <row r="365" spans="2:8" x14ac:dyDescent="0.3">
      <c r="B365" s="28" t="s">
        <v>290</v>
      </c>
      <c r="C365" s="5">
        <v>2017</v>
      </c>
      <c r="D365" s="5" t="s">
        <v>2</v>
      </c>
      <c r="E365" s="32">
        <v>176535</v>
      </c>
      <c r="F365" s="35">
        <v>489403</v>
      </c>
      <c r="G365" s="35">
        <v>12460498</v>
      </c>
      <c r="H365" s="35">
        <v>6342078</v>
      </c>
    </row>
    <row r="366" spans="2:8" x14ac:dyDescent="0.3">
      <c r="B366" s="28" t="s">
        <v>291</v>
      </c>
      <c r="C366" s="5">
        <v>2017</v>
      </c>
      <c r="D366" s="5" t="s">
        <v>2</v>
      </c>
      <c r="E366" s="32">
        <v>56577</v>
      </c>
      <c r="F366" s="35">
        <v>94575</v>
      </c>
      <c r="G366" s="35">
        <v>1544220</v>
      </c>
      <c r="H366" s="35">
        <v>901090</v>
      </c>
    </row>
    <row r="367" spans="2:8" x14ac:dyDescent="0.3">
      <c r="B367" s="28" t="s">
        <v>292</v>
      </c>
      <c r="C367" s="5">
        <v>2017</v>
      </c>
      <c r="D367" s="5" t="s">
        <v>2</v>
      </c>
      <c r="E367" s="32">
        <v>94740</v>
      </c>
      <c r="F367" s="35">
        <v>180291</v>
      </c>
      <c r="G367" s="35">
        <v>7204789</v>
      </c>
      <c r="H367" s="35">
        <v>3437406</v>
      </c>
    </row>
    <row r="368" spans="2:8" x14ac:dyDescent="0.3">
      <c r="B368" s="28" t="s">
        <v>293</v>
      </c>
      <c r="C368" s="5">
        <v>2017</v>
      </c>
      <c r="D368" s="5" t="s">
        <v>2</v>
      </c>
      <c r="E368" s="32">
        <v>35742</v>
      </c>
      <c r="F368" s="35">
        <v>57784</v>
      </c>
      <c r="G368" s="35">
        <v>2498237</v>
      </c>
      <c r="H368" s="35">
        <v>1339813</v>
      </c>
    </row>
    <row r="369" spans="2:8" x14ac:dyDescent="0.3">
      <c r="B369" s="29" t="s">
        <v>294</v>
      </c>
      <c r="C369" s="10">
        <v>2017</v>
      </c>
      <c r="D369" s="10" t="s">
        <v>2</v>
      </c>
      <c r="E369" s="33">
        <v>59541</v>
      </c>
      <c r="F369" s="37">
        <v>90323</v>
      </c>
      <c r="G369" s="37">
        <v>1624656</v>
      </c>
      <c r="H369" s="37">
        <v>707159</v>
      </c>
    </row>
    <row r="370" spans="2:8" x14ac:dyDescent="0.3">
      <c r="B370" s="4" t="s">
        <v>2</v>
      </c>
      <c r="C370" s="5">
        <v>2017</v>
      </c>
      <c r="D370" s="5" t="s">
        <v>76</v>
      </c>
      <c r="E370" s="32">
        <v>1259234</v>
      </c>
      <c r="F370" s="32">
        <v>3114405</v>
      </c>
      <c r="G370" s="32">
        <v>225485481</v>
      </c>
      <c r="H370" s="32">
        <v>61317614</v>
      </c>
    </row>
    <row r="371" spans="2:8" x14ac:dyDescent="0.3">
      <c r="B371" s="28" t="s">
        <v>279</v>
      </c>
      <c r="C371" s="5">
        <v>2017</v>
      </c>
      <c r="D371" s="5" t="s">
        <v>76</v>
      </c>
      <c r="E371" s="32">
        <v>132915</v>
      </c>
      <c r="F371" s="34">
        <v>194090</v>
      </c>
      <c r="G371" s="35">
        <v>6695074</v>
      </c>
      <c r="H371" s="35">
        <v>1797476</v>
      </c>
    </row>
    <row r="372" spans="2:8" x14ac:dyDescent="0.3">
      <c r="B372" s="28" t="s">
        <v>83</v>
      </c>
      <c r="C372" s="5">
        <v>2017</v>
      </c>
      <c r="D372" s="5" t="s">
        <v>76</v>
      </c>
      <c r="E372" s="32">
        <v>1058</v>
      </c>
      <c r="F372" s="34">
        <v>7372</v>
      </c>
      <c r="G372" s="35">
        <v>575649</v>
      </c>
      <c r="H372" s="35">
        <v>192116</v>
      </c>
    </row>
    <row r="373" spans="2:8" x14ac:dyDescent="0.3">
      <c r="B373" s="28" t="s">
        <v>84</v>
      </c>
      <c r="C373" s="5">
        <v>2017</v>
      </c>
      <c r="D373" s="5" t="s">
        <v>76</v>
      </c>
      <c r="E373" s="32">
        <v>67206</v>
      </c>
      <c r="F373" s="34">
        <v>546955</v>
      </c>
      <c r="G373" s="35">
        <v>44355629</v>
      </c>
      <c r="H373" s="35">
        <v>12463896</v>
      </c>
    </row>
    <row r="374" spans="2:8" x14ac:dyDescent="0.3">
      <c r="B374" s="28" t="s">
        <v>280</v>
      </c>
      <c r="C374" s="5">
        <v>2017</v>
      </c>
      <c r="D374" s="5" t="s">
        <v>76</v>
      </c>
      <c r="E374" s="32">
        <v>4039</v>
      </c>
      <c r="F374" s="34">
        <v>6009</v>
      </c>
      <c r="G374" s="35">
        <v>2352503</v>
      </c>
      <c r="H374" s="35">
        <v>1190812</v>
      </c>
    </row>
    <row r="375" spans="2:8" x14ac:dyDescent="0.3">
      <c r="B375" s="28" t="s">
        <v>281</v>
      </c>
      <c r="C375" s="5">
        <v>2017</v>
      </c>
      <c r="D375" s="5" t="s">
        <v>76</v>
      </c>
      <c r="E375" s="32">
        <v>1187</v>
      </c>
      <c r="F375" s="36">
        <v>16827</v>
      </c>
      <c r="G375" s="35">
        <v>2025806</v>
      </c>
      <c r="H375" s="35">
        <v>733844</v>
      </c>
    </row>
    <row r="376" spans="2:8" x14ac:dyDescent="0.3">
      <c r="B376" s="28" t="s">
        <v>282</v>
      </c>
      <c r="C376" s="5">
        <v>2017</v>
      </c>
      <c r="D376" s="5" t="s">
        <v>76</v>
      </c>
      <c r="E376" s="32">
        <v>81574</v>
      </c>
      <c r="F376" s="36">
        <v>276723</v>
      </c>
      <c r="G376" s="36">
        <v>15502823</v>
      </c>
      <c r="H376" s="35">
        <v>4927084</v>
      </c>
    </row>
    <row r="377" spans="2:8" x14ac:dyDescent="0.3">
      <c r="B377" s="28" t="s">
        <v>283</v>
      </c>
      <c r="C377" s="5">
        <v>2017</v>
      </c>
      <c r="D377" s="5" t="s">
        <v>76</v>
      </c>
      <c r="E377" s="32">
        <v>218980</v>
      </c>
      <c r="F377" s="36">
        <v>611570</v>
      </c>
      <c r="G377" s="36">
        <v>89410988</v>
      </c>
      <c r="H377" s="35">
        <v>12557068</v>
      </c>
    </row>
    <row r="378" spans="2:8" x14ac:dyDescent="0.3">
      <c r="B378" s="28" t="s">
        <v>284</v>
      </c>
      <c r="C378" s="5">
        <v>2017</v>
      </c>
      <c r="D378" s="5" t="s">
        <v>76</v>
      </c>
      <c r="E378" s="32">
        <v>22757</v>
      </c>
      <c r="F378" s="36">
        <v>103890</v>
      </c>
      <c r="G378" s="36">
        <v>10120135</v>
      </c>
      <c r="H378" s="35">
        <v>3116010</v>
      </c>
    </row>
    <row r="379" spans="2:8" x14ac:dyDescent="0.3">
      <c r="B379" s="28" t="s">
        <v>285</v>
      </c>
      <c r="C379" s="5">
        <v>2017</v>
      </c>
      <c r="D379" s="5" t="s">
        <v>76</v>
      </c>
      <c r="E379" s="32">
        <v>104773</v>
      </c>
      <c r="F379" s="35">
        <v>305597</v>
      </c>
      <c r="G379" s="35">
        <v>11477235</v>
      </c>
      <c r="H379" s="35">
        <v>4815891</v>
      </c>
    </row>
    <row r="380" spans="2:8" x14ac:dyDescent="0.3">
      <c r="B380" s="28" t="s">
        <v>286</v>
      </c>
      <c r="C380" s="5">
        <v>2017</v>
      </c>
      <c r="D380" s="5" t="s">
        <v>76</v>
      </c>
      <c r="E380" s="32">
        <v>17781</v>
      </c>
      <c r="F380" s="35">
        <v>65818</v>
      </c>
      <c r="G380" s="35">
        <v>4778559</v>
      </c>
      <c r="H380" s="35">
        <v>2087215</v>
      </c>
    </row>
    <row r="381" spans="2:8" x14ac:dyDescent="0.3">
      <c r="B381" s="28" t="s">
        <v>287</v>
      </c>
      <c r="C381" s="5">
        <v>2017</v>
      </c>
      <c r="D381" s="5" t="s">
        <v>76</v>
      </c>
      <c r="E381" s="32">
        <v>17685</v>
      </c>
      <c r="F381" s="35">
        <v>37006</v>
      </c>
      <c r="G381" s="35">
        <v>3278972</v>
      </c>
      <c r="H381" s="35">
        <v>2196943</v>
      </c>
    </row>
    <row r="382" spans="2:8" x14ac:dyDescent="0.3">
      <c r="B382" s="28" t="s">
        <v>288</v>
      </c>
      <c r="C382" s="5">
        <v>2017</v>
      </c>
      <c r="D382" s="5" t="s">
        <v>76</v>
      </c>
      <c r="E382" s="32">
        <v>40786</v>
      </c>
      <c r="F382" s="35">
        <v>63581</v>
      </c>
      <c r="G382" s="35">
        <v>6622871</v>
      </c>
      <c r="H382" s="35">
        <v>2259230</v>
      </c>
    </row>
    <row r="383" spans="2:8" x14ac:dyDescent="0.3">
      <c r="B383" s="28" t="s">
        <v>289</v>
      </c>
      <c r="C383" s="5">
        <v>2017</v>
      </c>
      <c r="D383" s="5" t="s">
        <v>76</v>
      </c>
      <c r="E383" s="32">
        <v>125579</v>
      </c>
      <c r="F383" s="35">
        <v>230102</v>
      </c>
      <c r="G383" s="35">
        <v>10621820</v>
      </c>
      <c r="H383" s="35">
        <v>4970869</v>
      </c>
    </row>
    <row r="384" spans="2:8" x14ac:dyDescent="0.3">
      <c r="B384" s="28" t="s">
        <v>290</v>
      </c>
      <c r="C384" s="5">
        <v>2017</v>
      </c>
      <c r="D384" s="5" t="s">
        <v>76</v>
      </c>
      <c r="E384" s="32">
        <v>176367</v>
      </c>
      <c r="F384" s="35">
        <v>259834</v>
      </c>
      <c r="G384" s="35">
        <v>7529266</v>
      </c>
      <c r="H384" s="35">
        <v>3133378</v>
      </c>
    </row>
    <row r="385" spans="2:8" x14ac:dyDescent="0.3">
      <c r="B385" s="28" t="s">
        <v>291</v>
      </c>
      <c r="C385" s="5">
        <v>2017</v>
      </c>
      <c r="D385" s="5" t="s">
        <v>76</v>
      </c>
      <c r="E385" s="32">
        <v>56568</v>
      </c>
      <c r="F385" s="35">
        <v>89348</v>
      </c>
      <c r="G385" s="35">
        <v>1371429</v>
      </c>
      <c r="H385" s="35">
        <v>785819</v>
      </c>
    </row>
    <row r="386" spans="2:8" x14ac:dyDescent="0.3">
      <c r="B386" s="28" t="s">
        <v>292</v>
      </c>
      <c r="C386" s="5">
        <v>2017</v>
      </c>
      <c r="D386" s="5" t="s">
        <v>76</v>
      </c>
      <c r="E386" s="32">
        <v>94711</v>
      </c>
      <c r="F386" s="35">
        <v>157589</v>
      </c>
      <c r="G386" s="35">
        <v>5437238</v>
      </c>
      <c r="H386" s="35">
        <v>2679712</v>
      </c>
    </row>
    <row r="387" spans="2:8" x14ac:dyDescent="0.3">
      <c r="B387" s="28" t="s">
        <v>293</v>
      </c>
      <c r="C387" s="5">
        <v>2017</v>
      </c>
      <c r="D387" s="5" t="s">
        <v>76</v>
      </c>
      <c r="E387" s="32">
        <v>35730</v>
      </c>
      <c r="F387" s="35">
        <v>53184</v>
      </c>
      <c r="G387" s="35">
        <v>1793327</v>
      </c>
      <c r="H387" s="35">
        <v>752216</v>
      </c>
    </row>
    <row r="388" spans="2:8" x14ac:dyDescent="0.3">
      <c r="B388" s="29" t="s">
        <v>294</v>
      </c>
      <c r="C388" s="10">
        <v>2017</v>
      </c>
      <c r="D388" s="10" t="s">
        <v>76</v>
      </c>
      <c r="E388" s="33">
        <v>59538</v>
      </c>
      <c r="F388" s="37">
        <v>88910</v>
      </c>
      <c r="G388" s="37">
        <v>1536157</v>
      </c>
      <c r="H388" s="37">
        <v>658033</v>
      </c>
    </row>
    <row r="389" spans="2:8" x14ac:dyDescent="0.3">
      <c r="B389" s="4" t="s">
        <v>2</v>
      </c>
      <c r="C389" s="5">
        <v>2017</v>
      </c>
      <c r="D389" s="5" t="s">
        <v>77</v>
      </c>
      <c r="E389" s="32">
        <v>1212059</v>
      </c>
      <c r="F389" s="32">
        <v>1785234</v>
      </c>
      <c r="G389" s="32">
        <v>71099921</v>
      </c>
      <c r="H389" s="32">
        <v>21540792</v>
      </c>
    </row>
    <row r="390" spans="2:8" x14ac:dyDescent="0.3">
      <c r="B390" s="28" t="s">
        <v>279</v>
      </c>
      <c r="C390" s="5">
        <v>2017</v>
      </c>
      <c r="D390" s="5" t="s">
        <v>77</v>
      </c>
      <c r="E390" s="32">
        <v>131365</v>
      </c>
      <c r="F390" s="34">
        <v>157694</v>
      </c>
      <c r="G390" s="35">
        <v>3777374</v>
      </c>
      <c r="H390" s="35">
        <v>1024577</v>
      </c>
    </row>
    <row r="391" spans="2:8" x14ac:dyDescent="0.3">
      <c r="B391" s="28" t="s">
        <v>83</v>
      </c>
      <c r="C391" s="5">
        <v>2017</v>
      </c>
      <c r="D391" s="5" t="s">
        <v>77</v>
      </c>
      <c r="E391" s="32">
        <v>840</v>
      </c>
      <c r="F391" s="34">
        <v>1971</v>
      </c>
      <c r="G391" s="35">
        <v>86005</v>
      </c>
      <c r="H391" s="35">
        <v>22029</v>
      </c>
    </row>
    <row r="392" spans="2:8" x14ac:dyDescent="0.3">
      <c r="B392" s="28" t="s">
        <v>84</v>
      </c>
      <c r="C392" s="5">
        <v>2017</v>
      </c>
      <c r="D392" s="5" t="s">
        <v>77</v>
      </c>
      <c r="E392" s="32">
        <v>54958</v>
      </c>
      <c r="F392" s="34">
        <v>124257</v>
      </c>
      <c r="G392" s="35">
        <v>5278468</v>
      </c>
      <c r="H392" s="35">
        <v>1688039</v>
      </c>
    </row>
    <row r="393" spans="2:8" x14ac:dyDescent="0.3">
      <c r="B393" s="28" t="s">
        <v>280</v>
      </c>
      <c r="C393" s="5">
        <v>2017</v>
      </c>
      <c r="D393" s="5" t="s">
        <v>77</v>
      </c>
      <c r="E393" s="32">
        <v>3818</v>
      </c>
      <c r="F393" s="34">
        <v>4126</v>
      </c>
      <c r="G393" s="35">
        <v>202555</v>
      </c>
      <c r="H393" s="35">
        <v>122563</v>
      </c>
    </row>
    <row r="394" spans="2:8" x14ac:dyDescent="0.3">
      <c r="B394" s="28" t="s">
        <v>281</v>
      </c>
      <c r="C394" s="5">
        <v>2017</v>
      </c>
      <c r="D394" s="5" t="s">
        <v>77</v>
      </c>
      <c r="E394" s="32">
        <v>878</v>
      </c>
      <c r="F394" s="36">
        <v>1939</v>
      </c>
      <c r="G394" s="35">
        <v>169933</v>
      </c>
      <c r="H394" s="35">
        <v>40490</v>
      </c>
    </row>
    <row r="395" spans="2:8" x14ac:dyDescent="0.3">
      <c r="B395" s="28" t="s">
        <v>282</v>
      </c>
      <c r="C395" s="5">
        <v>2017</v>
      </c>
      <c r="D395" s="5" t="s">
        <v>77</v>
      </c>
      <c r="E395" s="32">
        <v>76193</v>
      </c>
      <c r="F395" s="36">
        <v>145210</v>
      </c>
      <c r="G395" s="36">
        <v>5638485</v>
      </c>
      <c r="H395" s="35">
        <v>1773584</v>
      </c>
    </row>
    <row r="396" spans="2:8" x14ac:dyDescent="0.3">
      <c r="B396" s="28" t="s">
        <v>283</v>
      </c>
      <c r="C396" s="5">
        <v>2017</v>
      </c>
      <c r="D396" s="5" t="s">
        <v>77</v>
      </c>
      <c r="E396" s="32">
        <v>208546</v>
      </c>
      <c r="F396" s="36">
        <v>368637</v>
      </c>
      <c r="G396" s="36">
        <v>29777550</v>
      </c>
      <c r="H396" s="35">
        <v>4691341</v>
      </c>
    </row>
    <row r="397" spans="2:8" x14ac:dyDescent="0.3">
      <c r="B397" s="28" t="s">
        <v>284</v>
      </c>
      <c r="C397" s="5">
        <v>2017</v>
      </c>
      <c r="D397" s="5" t="s">
        <v>77</v>
      </c>
      <c r="E397" s="32">
        <v>20729</v>
      </c>
      <c r="F397" s="36">
        <v>39734</v>
      </c>
      <c r="G397" s="36">
        <v>2036462</v>
      </c>
      <c r="H397" s="35">
        <v>636654</v>
      </c>
    </row>
    <row r="398" spans="2:8" x14ac:dyDescent="0.3">
      <c r="B398" s="28" t="s">
        <v>285</v>
      </c>
      <c r="C398" s="5">
        <v>2017</v>
      </c>
      <c r="D398" s="5" t="s">
        <v>77</v>
      </c>
      <c r="E398" s="32">
        <v>99685</v>
      </c>
      <c r="F398" s="35">
        <v>177359</v>
      </c>
      <c r="G398" s="35">
        <v>5254362</v>
      </c>
      <c r="H398" s="35">
        <v>2066967</v>
      </c>
    </row>
    <row r="399" spans="2:8" x14ac:dyDescent="0.3">
      <c r="B399" s="28" t="s">
        <v>286</v>
      </c>
      <c r="C399" s="5">
        <v>2017</v>
      </c>
      <c r="D399" s="5" t="s">
        <v>77</v>
      </c>
      <c r="E399" s="32">
        <v>16691</v>
      </c>
      <c r="F399" s="35">
        <v>27176</v>
      </c>
      <c r="G399" s="35">
        <v>1135921</v>
      </c>
      <c r="H399" s="35">
        <v>468438</v>
      </c>
    </row>
    <row r="400" spans="2:8" x14ac:dyDescent="0.3">
      <c r="B400" s="28" t="s">
        <v>287</v>
      </c>
      <c r="C400" s="5">
        <v>2017</v>
      </c>
      <c r="D400" s="5" t="s">
        <v>77</v>
      </c>
      <c r="E400" s="32">
        <v>17298</v>
      </c>
      <c r="F400" s="35">
        <v>22954</v>
      </c>
      <c r="G400" s="35">
        <v>530929</v>
      </c>
      <c r="H400" s="35">
        <v>735127</v>
      </c>
    </row>
    <row r="401" spans="2:8" x14ac:dyDescent="0.3">
      <c r="B401" s="28" t="s">
        <v>288</v>
      </c>
      <c r="C401" s="5">
        <v>2017</v>
      </c>
      <c r="D401" s="5" t="s">
        <v>77</v>
      </c>
      <c r="E401" s="32">
        <v>40015</v>
      </c>
      <c r="F401" s="35">
        <v>53617</v>
      </c>
      <c r="G401" s="35">
        <v>3594816</v>
      </c>
      <c r="H401" s="35">
        <v>1105906</v>
      </c>
    </row>
    <row r="402" spans="2:8" x14ac:dyDescent="0.3">
      <c r="B402" s="28" t="s">
        <v>289</v>
      </c>
      <c r="C402" s="5">
        <v>2017</v>
      </c>
      <c r="D402" s="5" t="s">
        <v>77</v>
      </c>
      <c r="E402" s="32">
        <v>123273</v>
      </c>
      <c r="F402" s="35">
        <v>172385</v>
      </c>
      <c r="G402" s="35">
        <v>5152095</v>
      </c>
      <c r="H402" s="35">
        <v>2774049</v>
      </c>
    </row>
    <row r="403" spans="2:8" x14ac:dyDescent="0.3">
      <c r="B403" s="28" t="s">
        <v>290</v>
      </c>
      <c r="C403" s="5">
        <v>2017</v>
      </c>
      <c r="D403" s="5" t="s">
        <v>77</v>
      </c>
      <c r="E403" s="32">
        <v>174544</v>
      </c>
      <c r="F403" s="35">
        <v>191139</v>
      </c>
      <c r="G403" s="35">
        <v>2883597</v>
      </c>
      <c r="H403" s="35">
        <v>1400696</v>
      </c>
    </row>
    <row r="404" spans="2:8" x14ac:dyDescent="0.3">
      <c r="B404" s="28" t="s">
        <v>291</v>
      </c>
      <c r="C404" s="5">
        <v>2017</v>
      </c>
      <c r="D404" s="5" t="s">
        <v>77</v>
      </c>
      <c r="E404" s="32">
        <v>55753</v>
      </c>
      <c r="F404" s="35">
        <v>63276</v>
      </c>
      <c r="G404" s="35">
        <v>628153</v>
      </c>
      <c r="H404" s="35">
        <v>373944</v>
      </c>
    </row>
    <row r="405" spans="2:8" x14ac:dyDescent="0.3">
      <c r="B405" s="28" t="s">
        <v>292</v>
      </c>
      <c r="C405" s="5">
        <v>2017</v>
      </c>
      <c r="D405" s="5" t="s">
        <v>77</v>
      </c>
      <c r="E405" s="32">
        <v>93116</v>
      </c>
      <c r="F405" s="35">
        <v>116862</v>
      </c>
      <c r="G405" s="35">
        <v>3113341</v>
      </c>
      <c r="H405" s="35">
        <v>1788945</v>
      </c>
    </row>
    <row r="406" spans="2:8" x14ac:dyDescent="0.3">
      <c r="B406" s="28" t="s">
        <v>293</v>
      </c>
      <c r="C406" s="5">
        <v>2017</v>
      </c>
      <c r="D406" s="5" t="s">
        <v>77</v>
      </c>
      <c r="E406" s="32">
        <v>35336</v>
      </c>
      <c r="F406" s="35">
        <v>40793</v>
      </c>
      <c r="G406" s="35">
        <v>831833</v>
      </c>
      <c r="H406" s="35">
        <v>318036</v>
      </c>
    </row>
    <row r="407" spans="2:8" x14ac:dyDescent="0.3">
      <c r="B407" s="29" t="s">
        <v>294</v>
      </c>
      <c r="C407" s="10">
        <v>2017</v>
      </c>
      <c r="D407" s="10" t="s">
        <v>77</v>
      </c>
      <c r="E407" s="33">
        <v>59021</v>
      </c>
      <c r="F407" s="37">
        <v>76105</v>
      </c>
      <c r="G407" s="37">
        <v>1008041</v>
      </c>
      <c r="H407" s="37">
        <v>509406</v>
      </c>
    </row>
    <row r="408" spans="2:8" x14ac:dyDescent="0.3">
      <c r="B408" s="4" t="s">
        <v>2</v>
      </c>
      <c r="C408" s="5">
        <v>2017</v>
      </c>
      <c r="D408" s="5" t="s">
        <v>78</v>
      </c>
      <c r="E408" s="32">
        <v>40547</v>
      </c>
      <c r="F408" s="32">
        <v>744038</v>
      </c>
      <c r="G408" s="32">
        <v>73423044</v>
      </c>
      <c r="H408" s="32">
        <v>19365857</v>
      </c>
    </row>
    <row r="409" spans="2:8" x14ac:dyDescent="0.3">
      <c r="B409" s="28" t="s">
        <v>279</v>
      </c>
      <c r="C409" s="5">
        <v>2017</v>
      </c>
      <c r="D409" s="5" t="s">
        <v>78</v>
      </c>
      <c r="E409" s="32">
        <v>1420</v>
      </c>
      <c r="F409" s="34">
        <v>24879</v>
      </c>
      <c r="G409" s="35">
        <v>1817023</v>
      </c>
      <c r="H409" s="35">
        <v>504278</v>
      </c>
    </row>
    <row r="410" spans="2:8" x14ac:dyDescent="0.3">
      <c r="B410" s="28" t="s">
        <v>83</v>
      </c>
      <c r="C410" s="5">
        <v>2017</v>
      </c>
      <c r="D410" s="5" t="s">
        <v>78</v>
      </c>
      <c r="E410" s="32">
        <v>202</v>
      </c>
      <c r="F410" s="34">
        <v>4054</v>
      </c>
      <c r="G410" s="35">
        <v>304311</v>
      </c>
      <c r="H410" s="35">
        <v>113010</v>
      </c>
    </row>
    <row r="411" spans="2:8" x14ac:dyDescent="0.3">
      <c r="B411" s="28" t="s">
        <v>84</v>
      </c>
      <c r="C411" s="5">
        <v>2017</v>
      </c>
      <c r="D411" s="5" t="s">
        <v>78</v>
      </c>
      <c r="E411" s="32">
        <v>9918</v>
      </c>
      <c r="F411" s="34">
        <v>203837</v>
      </c>
      <c r="G411" s="35">
        <v>14122412</v>
      </c>
      <c r="H411" s="35">
        <v>4401202</v>
      </c>
    </row>
    <row r="412" spans="2:8" x14ac:dyDescent="0.3">
      <c r="B412" s="28" t="s">
        <v>280</v>
      </c>
      <c r="C412" s="5">
        <v>2017</v>
      </c>
      <c r="D412" s="5" t="s">
        <v>78</v>
      </c>
      <c r="E412" s="32">
        <v>170</v>
      </c>
      <c r="F412" s="34">
        <v>997</v>
      </c>
      <c r="G412" s="35">
        <v>812217</v>
      </c>
      <c r="H412" s="35">
        <v>455069</v>
      </c>
    </row>
    <row r="413" spans="2:8" x14ac:dyDescent="0.3">
      <c r="B413" s="28" t="s">
        <v>281</v>
      </c>
      <c r="C413" s="5">
        <v>2017</v>
      </c>
      <c r="D413" s="5" t="s">
        <v>78</v>
      </c>
      <c r="E413" s="32">
        <v>213</v>
      </c>
      <c r="F413" s="36">
        <v>4499</v>
      </c>
      <c r="G413" s="35">
        <v>621711</v>
      </c>
      <c r="H413" s="35">
        <v>162185</v>
      </c>
    </row>
    <row r="414" spans="2:8" x14ac:dyDescent="0.3">
      <c r="B414" s="28" t="s">
        <v>282</v>
      </c>
      <c r="C414" s="5">
        <v>2017</v>
      </c>
      <c r="D414" s="5" t="s">
        <v>78</v>
      </c>
      <c r="E414" s="32">
        <v>4872</v>
      </c>
      <c r="F414" s="36">
        <v>86637</v>
      </c>
      <c r="G414" s="36">
        <v>5685741</v>
      </c>
      <c r="H414" s="35">
        <v>1881080</v>
      </c>
    </row>
    <row r="415" spans="2:8" x14ac:dyDescent="0.3">
      <c r="B415" s="28" t="s">
        <v>283</v>
      </c>
      <c r="C415" s="5">
        <v>2017</v>
      </c>
      <c r="D415" s="5" t="s">
        <v>78</v>
      </c>
      <c r="E415" s="32">
        <v>9248</v>
      </c>
      <c r="F415" s="36">
        <v>156244</v>
      </c>
      <c r="G415" s="36">
        <v>31230644</v>
      </c>
      <c r="H415" s="35">
        <v>4598540</v>
      </c>
    </row>
    <row r="416" spans="2:8" x14ac:dyDescent="0.3">
      <c r="B416" s="28" t="s">
        <v>284</v>
      </c>
      <c r="C416" s="5">
        <v>2017</v>
      </c>
      <c r="D416" s="5" t="s">
        <v>78</v>
      </c>
      <c r="E416" s="32">
        <v>1688</v>
      </c>
      <c r="F416" s="36">
        <v>33143</v>
      </c>
      <c r="G416" s="36">
        <v>3673824</v>
      </c>
      <c r="H416" s="35">
        <v>1032118</v>
      </c>
    </row>
    <row r="417" spans="2:8" x14ac:dyDescent="0.3">
      <c r="B417" s="28" t="s">
        <v>285</v>
      </c>
      <c r="C417" s="5">
        <v>2017</v>
      </c>
      <c r="D417" s="5" t="s">
        <v>78</v>
      </c>
      <c r="E417" s="32">
        <v>4571</v>
      </c>
      <c r="F417" s="35">
        <v>82221</v>
      </c>
      <c r="G417" s="35">
        <v>3739506</v>
      </c>
      <c r="H417" s="35">
        <v>1561227</v>
      </c>
    </row>
    <row r="418" spans="2:8" x14ac:dyDescent="0.3">
      <c r="B418" s="28" t="s">
        <v>286</v>
      </c>
      <c r="C418" s="5">
        <v>2017</v>
      </c>
      <c r="D418" s="5" t="s">
        <v>78</v>
      </c>
      <c r="E418" s="32">
        <v>871</v>
      </c>
      <c r="F418" s="35">
        <v>16781</v>
      </c>
      <c r="G418" s="35">
        <v>1258694</v>
      </c>
      <c r="H418" s="35">
        <v>581856</v>
      </c>
    </row>
    <row r="419" spans="2:8" x14ac:dyDescent="0.3">
      <c r="B419" s="28" t="s">
        <v>287</v>
      </c>
      <c r="C419" s="5">
        <v>2017</v>
      </c>
      <c r="D419" s="5" t="s">
        <v>78</v>
      </c>
      <c r="E419" s="32">
        <v>263</v>
      </c>
      <c r="F419" s="35">
        <v>5141</v>
      </c>
      <c r="G419" s="35">
        <v>694313</v>
      </c>
      <c r="H419" s="35">
        <v>444556</v>
      </c>
    </row>
    <row r="420" spans="2:8" x14ac:dyDescent="0.3">
      <c r="B420" s="28" t="s">
        <v>288</v>
      </c>
      <c r="C420" s="5">
        <v>2017</v>
      </c>
      <c r="D420" s="5" t="s">
        <v>78</v>
      </c>
      <c r="E420" s="32">
        <v>694</v>
      </c>
      <c r="F420" s="35">
        <v>7048</v>
      </c>
      <c r="G420" s="35">
        <v>1945043</v>
      </c>
      <c r="H420" s="35">
        <v>726704</v>
      </c>
    </row>
    <row r="421" spans="2:8" x14ac:dyDescent="0.3">
      <c r="B421" s="28" t="s">
        <v>289</v>
      </c>
      <c r="C421" s="5">
        <v>2017</v>
      </c>
      <c r="D421" s="5" t="s">
        <v>78</v>
      </c>
      <c r="E421" s="32">
        <v>2047</v>
      </c>
      <c r="F421" s="35">
        <v>34726</v>
      </c>
      <c r="G421" s="35">
        <v>2634714</v>
      </c>
      <c r="H421" s="35">
        <v>1182006</v>
      </c>
    </row>
    <row r="422" spans="2:8" x14ac:dyDescent="0.3">
      <c r="B422" s="28" t="s">
        <v>290</v>
      </c>
      <c r="C422" s="5">
        <v>2017</v>
      </c>
      <c r="D422" s="5" t="s">
        <v>78</v>
      </c>
      <c r="E422" s="32">
        <v>1438</v>
      </c>
      <c r="F422" s="35">
        <v>28338</v>
      </c>
      <c r="G422" s="35">
        <v>2422162</v>
      </c>
      <c r="H422" s="35">
        <v>730550</v>
      </c>
    </row>
    <row r="423" spans="2:8" x14ac:dyDescent="0.3">
      <c r="B423" s="28" t="s">
        <v>291</v>
      </c>
      <c r="C423" s="5">
        <v>2017</v>
      </c>
      <c r="D423" s="5" t="s">
        <v>78</v>
      </c>
      <c r="E423" s="32">
        <v>694</v>
      </c>
      <c r="F423" s="35">
        <v>14192</v>
      </c>
      <c r="G423" s="35">
        <v>357545</v>
      </c>
      <c r="H423" s="35">
        <v>164870</v>
      </c>
    </row>
    <row r="424" spans="2:8" x14ac:dyDescent="0.3">
      <c r="B424" s="28" t="s">
        <v>292</v>
      </c>
      <c r="C424" s="5">
        <v>2017</v>
      </c>
      <c r="D424" s="5" t="s">
        <v>78</v>
      </c>
      <c r="E424" s="32">
        <v>1446</v>
      </c>
      <c r="F424" s="35">
        <v>26584</v>
      </c>
      <c r="G424" s="35">
        <v>1355046</v>
      </c>
      <c r="H424" s="35">
        <v>561235</v>
      </c>
    </row>
    <row r="425" spans="2:8" x14ac:dyDescent="0.3">
      <c r="B425" s="28" t="s">
        <v>293</v>
      </c>
      <c r="C425" s="5">
        <v>2017</v>
      </c>
      <c r="D425" s="5" t="s">
        <v>78</v>
      </c>
      <c r="E425" s="32">
        <v>324</v>
      </c>
      <c r="F425" s="35">
        <v>6279</v>
      </c>
      <c r="G425" s="35">
        <v>400386</v>
      </c>
      <c r="H425" s="35">
        <v>169234</v>
      </c>
    </row>
    <row r="426" spans="2:8" x14ac:dyDescent="0.3">
      <c r="B426" s="29" t="s">
        <v>294</v>
      </c>
      <c r="C426" s="10">
        <v>2017</v>
      </c>
      <c r="D426" s="10" t="s">
        <v>78</v>
      </c>
      <c r="E426" s="33">
        <v>468</v>
      </c>
      <c r="F426" s="37">
        <v>8438</v>
      </c>
      <c r="G426" s="37">
        <v>347753</v>
      </c>
      <c r="H426" s="37">
        <v>96136</v>
      </c>
    </row>
    <row r="427" spans="2:8" x14ac:dyDescent="0.3">
      <c r="B427" s="4" t="s">
        <v>2</v>
      </c>
      <c r="C427" s="5">
        <v>2017</v>
      </c>
      <c r="D427" s="5" t="s">
        <v>79</v>
      </c>
      <c r="E427" s="32">
        <v>6628</v>
      </c>
      <c r="F427" s="32">
        <v>585133</v>
      </c>
      <c r="G427" s="32">
        <v>80962516</v>
      </c>
      <c r="H427" s="32">
        <v>20410964</v>
      </c>
    </row>
    <row r="428" spans="2:8" x14ac:dyDescent="0.3">
      <c r="B428" s="28" t="s">
        <v>279</v>
      </c>
      <c r="C428" s="5">
        <v>2017</v>
      </c>
      <c r="D428" s="5" t="s">
        <v>79</v>
      </c>
      <c r="E428" s="32">
        <v>130</v>
      </c>
      <c r="F428" s="34">
        <v>11517</v>
      </c>
      <c r="G428" s="35">
        <v>1100677</v>
      </c>
      <c r="H428" s="35">
        <v>268620</v>
      </c>
    </row>
    <row r="429" spans="2:8" x14ac:dyDescent="0.3">
      <c r="B429" s="28" t="s">
        <v>83</v>
      </c>
      <c r="C429" s="5">
        <v>2017</v>
      </c>
      <c r="D429" s="5" t="s">
        <v>79</v>
      </c>
      <c r="E429" s="32">
        <v>16</v>
      </c>
      <c r="F429" s="34">
        <v>1347</v>
      </c>
      <c r="G429" s="35">
        <v>185334</v>
      </c>
      <c r="H429" s="35">
        <v>57077</v>
      </c>
    </row>
    <row r="430" spans="2:8" x14ac:dyDescent="0.3">
      <c r="B430" s="28" t="s">
        <v>84</v>
      </c>
      <c r="C430" s="5">
        <v>2017</v>
      </c>
      <c r="D430" s="5" t="s">
        <v>79</v>
      </c>
      <c r="E430" s="32">
        <v>2330</v>
      </c>
      <c r="F430" s="34">
        <v>218861</v>
      </c>
      <c r="G430" s="35">
        <v>24954749</v>
      </c>
      <c r="H430" s="35">
        <v>6374655</v>
      </c>
    </row>
    <row r="431" spans="2:8" x14ac:dyDescent="0.3">
      <c r="B431" s="28" t="s">
        <v>280</v>
      </c>
      <c r="C431" s="5">
        <v>2017</v>
      </c>
      <c r="D431" s="5" t="s">
        <v>79</v>
      </c>
      <c r="E431" s="32">
        <v>51</v>
      </c>
      <c r="F431" s="34">
        <v>886</v>
      </c>
      <c r="G431" s="35">
        <v>1337730</v>
      </c>
      <c r="H431" s="35">
        <v>613180</v>
      </c>
    </row>
    <row r="432" spans="2:8" x14ac:dyDescent="0.3">
      <c r="B432" s="28" t="s">
        <v>281</v>
      </c>
      <c r="C432" s="5">
        <v>2017</v>
      </c>
      <c r="D432" s="5" t="s">
        <v>79</v>
      </c>
      <c r="E432" s="32">
        <v>96</v>
      </c>
      <c r="F432" s="36">
        <v>10389</v>
      </c>
      <c r="G432" s="35">
        <v>1234162</v>
      </c>
      <c r="H432" s="35">
        <v>531169</v>
      </c>
    </row>
    <row r="433" spans="2:8" x14ac:dyDescent="0.3">
      <c r="B433" s="28" t="s">
        <v>282</v>
      </c>
      <c r="C433" s="5">
        <v>2017</v>
      </c>
      <c r="D433" s="5" t="s">
        <v>79</v>
      </c>
      <c r="E433" s="32">
        <v>509</v>
      </c>
      <c r="F433" s="36">
        <v>44876</v>
      </c>
      <c r="G433" s="36">
        <v>4178597</v>
      </c>
      <c r="H433" s="35">
        <v>1272420</v>
      </c>
    </row>
    <row r="434" spans="2:8" x14ac:dyDescent="0.3">
      <c r="B434" s="28" t="s">
        <v>283</v>
      </c>
      <c r="C434" s="5">
        <v>2017</v>
      </c>
      <c r="D434" s="5" t="s">
        <v>79</v>
      </c>
      <c r="E434" s="32">
        <v>1186</v>
      </c>
      <c r="F434" s="36">
        <v>86689</v>
      </c>
      <c r="G434" s="36">
        <v>28402794</v>
      </c>
      <c r="H434" s="35">
        <v>3267187</v>
      </c>
    </row>
    <row r="435" spans="2:8" x14ac:dyDescent="0.3">
      <c r="B435" s="28" t="s">
        <v>284</v>
      </c>
      <c r="C435" s="5">
        <v>2017</v>
      </c>
      <c r="D435" s="5" t="s">
        <v>79</v>
      </c>
      <c r="E435" s="32">
        <v>340</v>
      </c>
      <c r="F435" s="36">
        <v>31013</v>
      </c>
      <c r="G435" s="36">
        <v>4409848</v>
      </c>
      <c r="H435" s="35">
        <v>1447238</v>
      </c>
    </row>
    <row r="436" spans="2:8" x14ac:dyDescent="0.3">
      <c r="B436" s="28" t="s">
        <v>285</v>
      </c>
      <c r="C436" s="5">
        <v>2017</v>
      </c>
      <c r="D436" s="5" t="s">
        <v>79</v>
      </c>
      <c r="E436" s="32">
        <v>517</v>
      </c>
      <c r="F436" s="35">
        <v>46017</v>
      </c>
      <c r="G436" s="35">
        <v>2483367</v>
      </c>
      <c r="H436" s="35">
        <v>1187697</v>
      </c>
    </row>
    <row r="437" spans="2:8" x14ac:dyDescent="0.3">
      <c r="B437" s="28" t="s">
        <v>286</v>
      </c>
      <c r="C437" s="5">
        <v>2017</v>
      </c>
      <c r="D437" s="5" t="s">
        <v>79</v>
      </c>
      <c r="E437" s="32">
        <v>219</v>
      </c>
      <c r="F437" s="35">
        <v>21861</v>
      </c>
      <c r="G437" s="35">
        <v>2383945</v>
      </c>
      <c r="H437" s="35">
        <v>1036922</v>
      </c>
    </row>
    <row r="438" spans="2:8" x14ac:dyDescent="0.3">
      <c r="B438" s="28" t="s">
        <v>287</v>
      </c>
      <c r="C438" s="5">
        <v>2017</v>
      </c>
      <c r="D438" s="5" t="s">
        <v>79</v>
      </c>
      <c r="E438" s="32">
        <v>124</v>
      </c>
      <c r="F438" s="35">
        <v>8911</v>
      </c>
      <c r="G438" s="35">
        <v>2053730</v>
      </c>
      <c r="H438" s="35">
        <v>1017260</v>
      </c>
    </row>
    <row r="439" spans="2:8" x14ac:dyDescent="0.3">
      <c r="B439" s="28" t="s">
        <v>288</v>
      </c>
      <c r="C439" s="5">
        <v>2017</v>
      </c>
      <c r="D439" s="5" t="s">
        <v>79</v>
      </c>
      <c r="E439" s="32">
        <v>77</v>
      </c>
      <c r="F439" s="35">
        <v>2916</v>
      </c>
      <c r="G439" s="35">
        <v>1083011</v>
      </c>
      <c r="H439" s="35">
        <v>426620</v>
      </c>
    </row>
    <row r="440" spans="2:8" x14ac:dyDescent="0.3">
      <c r="B440" s="28" t="s">
        <v>289</v>
      </c>
      <c r="C440" s="5">
        <v>2017</v>
      </c>
      <c r="D440" s="5" t="s">
        <v>79</v>
      </c>
      <c r="E440" s="32">
        <v>259</v>
      </c>
      <c r="F440" s="35">
        <v>22991</v>
      </c>
      <c r="G440" s="35">
        <v>2835011</v>
      </c>
      <c r="H440" s="35">
        <v>1014814</v>
      </c>
    </row>
    <row r="441" spans="2:8" x14ac:dyDescent="0.3">
      <c r="B441" s="28" t="s">
        <v>290</v>
      </c>
      <c r="C441" s="5">
        <v>2017</v>
      </c>
      <c r="D441" s="5" t="s">
        <v>79</v>
      </c>
      <c r="E441" s="32">
        <v>385</v>
      </c>
      <c r="F441" s="35">
        <v>40357</v>
      </c>
      <c r="G441" s="35">
        <v>2223506</v>
      </c>
      <c r="H441" s="35">
        <v>1002132</v>
      </c>
    </row>
    <row r="442" spans="2:8" x14ac:dyDescent="0.3">
      <c r="B442" s="28" t="s">
        <v>291</v>
      </c>
      <c r="C442" s="5">
        <v>2017</v>
      </c>
      <c r="D442" s="5" t="s">
        <v>79</v>
      </c>
      <c r="E442" s="32">
        <v>121</v>
      </c>
      <c r="F442" s="35">
        <v>11880</v>
      </c>
      <c r="G442" s="35">
        <v>385731</v>
      </c>
      <c r="H442" s="35">
        <v>247005</v>
      </c>
    </row>
    <row r="443" spans="2:8" x14ac:dyDescent="0.3">
      <c r="B443" s="28" t="s">
        <v>292</v>
      </c>
      <c r="C443" s="5">
        <v>2017</v>
      </c>
      <c r="D443" s="5" t="s">
        <v>79</v>
      </c>
      <c r="E443" s="32">
        <v>149</v>
      </c>
      <c r="F443" s="35">
        <v>14143</v>
      </c>
      <c r="G443" s="35">
        <v>968851</v>
      </c>
      <c r="H443" s="35">
        <v>329531</v>
      </c>
    </row>
    <row r="444" spans="2:8" x14ac:dyDescent="0.3">
      <c r="B444" s="28" t="s">
        <v>293</v>
      </c>
      <c r="C444" s="5">
        <v>2017</v>
      </c>
      <c r="D444" s="5" t="s">
        <v>79</v>
      </c>
      <c r="E444" s="32">
        <v>70</v>
      </c>
      <c r="F444" s="35">
        <v>6112</v>
      </c>
      <c r="G444" s="35">
        <v>561109</v>
      </c>
      <c r="H444" s="35">
        <v>264946</v>
      </c>
    </row>
    <row r="445" spans="2:8" x14ac:dyDescent="0.3">
      <c r="B445" s="29" t="s">
        <v>294</v>
      </c>
      <c r="C445" s="10">
        <v>2017</v>
      </c>
      <c r="D445" s="10" t="s">
        <v>79</v>
      </c>
      <c r="E445" s="33">
        <v>49</v>
      </c>
      <c r="F445" s="37">
        <v>4367</v>
      </c>
      <c r="G445" s="37">
        <v>180363</v>
      </c>
      <c r="H445" s="37">
        <v>52490</v>
      </c>
    </row>
    <row r="446" spans="2:8" x14ac:dyDescent="0.3">
      <c r="B446" s="4" t="s">
        <v>2</v>
      </c>
      <c r="C446" s="5">
        <v>2017</v>
      </c>
      <c r="D446" s="5" t="s">
        <v>80</v>
      </c>
      <c r="E446" s="32">
        <v>1202</v>
      </c>
      <c r="F446" s="32">
        <v>871074</v>
      </c>
      <c r="G446" s="32">
        <v>172208691</v>
      </c>
      <c r="H446" s="32">
        <v>42951044</v>
      </c>
    </row>
    <row r="447" spans="2:8" x14ac:dyDescent="0.3">
      <c r="B447" s="28" t="s">
        <v>279</v>
      </c>
      <c r="C447" s="5">
        <v>2017</v>
      </c>
      <c r="D447" s="5" t="s">
        <v>80</v>
      </c>
      <c r="E447" s="32">
        <v>13</v>
      </c>
      <c r="F447" s="34">
        <v>4677</v>
      </c>
      <c r="G447" s="35">
        <v>365629</v>
      </c>
      <c r="H447" s="35">
        <v>87024</v>
      </c>
    </row>
    <row r="448" spans="2:8" x14ac:dyDescent="0.3">
      <c r="B448" s="28" t="s">
        <v>83</v>
      </c>
      <c r="C448" s="5">
        <v>2017</v>
      </c>
      <c r="D448" s="5" t="s">
        <v>80</v>
      </c>
      <c r="E448" s="32">
        <v>4</v>
      </c>
      <c r="F448" s="34">
        <v>2087</v>
      </c>
      <c r="G448" s="35">
        <v>483562</v>
      </c>
      <c r="H448" s="35">
        <v>269725</v>
      </c>
    </row>
    <row r="449" spans="2:8" x14ac:dyDescent="0.3">
      <c r="B449" s="28" t="s">
        <v>84</v>
      </c>
      <c r="C449" s="5">
        <v>2017</v>
      </c>
      <c r="D449" s="5" t="s">
        <v>80</v>
      </c>
      <c r="E449" s="32">
        <v>349</v>
      </c>
      <c r="F449" s="34">
        <v>164729</v>
      </c>
      <c r="G449" s="35">
        <v>45955201</v>
      </c>
      <c r="H449" s="35">
        <v>9390003</v>
      </c>
    </row>
    <row r="450" spans="2:8" x14ac:dyDescent="0.3">
      <c r="B450" s="28" t="s">
        <v>280</v>
      </c>
      <c r="C450" s="5">
        <v>2017</v>
      </c>
      <c r="D450" s="5" t="s">
        <v>80</v>
      </c>
      <c r="E450" s="32">
        <v>23</v>
      </c>
      <c r="F450" s="34">
        <v>6700</v>
      </c>
      <c r="G450" s="35">
        <v>18965374</v>
      </c>
      <c r="H450" s="35">
        <v>2482694</v>
      </c>
    </row>
    <row r="451" spans="2:8" x14ac:dyDescent="0.3">
      <c r="B451" s="28" t="s">
        <v>281</v>
      </c>
      <c r="C451" s="5">
        <v>2017</v>
      </c>
      <c r="D451" s="5" t="s">
        <v>80</v>
      </c>
      <c r="E451" s="32">
        <v>32</v>
      </c>
      <c r="F451" s="36">
        <v>15584</v>
      </c>
      <c r="G451" s="35">
        <v>1488415</v>
      </c>
      <c r="H451" s="35">
        <v>756626</v>
      </c>
    </row>
    <row r="452" spans="2:8" x14ac:dyDescent="0.3">
      <c r="B452" s="28" t="s">
        <v>282</v>
      </c>
      <c r="C452" s="5">
        <v>2017</v>
      </c>
      <c r="D452" s="5" t="s">
        <v>80</v>
      </c>
      <c r="E452" s="32">
        <v>55</v>
      </c>
      <c r="F452" s="36">
        <v>36191</v>
      </c>
      <c r="G452" s="36">
        <v>3910758</v>
      </c>
      <c r="H452" s="35">
        <v>1024360</v>
      </c>
    </row>
    <row r="453" spans="2:8" x14ac:dyDescent="0.3">
      <c r="B453" s="28" t="s">
        <v>283</v>
      </c>
      <c r="C453" s="5">
        <v>2017</v>
      </c>
      <c r="D453" s="5" t="s">
        <v>80</v>
      </c>
      <c r="E453" s="32">
        <v>210</v>
      </c>
      <c r="F453" s="36">
        <v>157142</v>
      </c>
      <c r="G453" s="36">
        <v>48047548</v>
      </c>
      <c r="H453" s="35">
        <v>5309009</v>
      </c>
    </row>
    <row r="454" spans="2:8" x14ac:dyDescent="0.3">
      <c r="B454" s="28" t="s">
        <v>284</v>
      </c>
      <c r="C454" s="5">
        <v>2017</v>
      </c>
      <c r="D454" s="5" t="s">
        <v>80</v>
      </c>
      <c r="E454" s="32">
        <v>84</v>
      </c>
      <c r="F454" s="36">
        <v>62559</v>
      </c>
      <c r="G454" s="36">
        <v>10268544</v>
      </c>
      <c r="H454" s="35">
        <v>4053811</v>
      </c>
    </row>
    <row r="455" spans="2:8" x14ac:dyDescent="0.3">
      <c r="B455" s="28" t="s">
        <v>285</v>
      </c>
      <c r="C455" s="5">
        <v>2017</v>
      </c>
      <c r="D455" s="5" t="s">
        <v>80</v>
      </c>
      <c r="E455" s="32">
        <v>53</v>
      </c>
      <c r="F455" s="35">
        <v>40889</v>
      </c>
      <c r="G455" s="35">
        <v>2234065</v>
      </c>
      <c r="H455" s="35">
        <v>983042</v>
      </c>
    </row>
    <row r="456" spans="2:8" x14ac:dyDescent="0.3">
      <c r="B456" s="28" t="s">
        <v>286</v>
      </c>
      <c r="C456" s="5">
        <v>2017</v>
      </c>
      <c r="D456" s="5" t="s">
        <v>80</v>
      </c>
      <c r="E456" s="32">
        <v>56</v>
      </c>
      <c r="F456" s="35">
        <v>36306</v>
      </c>
      <c r="G456" s="35">
        <v>7702535</v>
      </c>
      <c r="H456" s="35">
        <v>3580801</v>
      </c>
    </row>
    <row r="457" spans="2:8" x14ac:dyDescent="0.3">
      <c r="B457" s="28" t="s">
        <v>287</v>
      </c>
      <c r="C457" s="5">
        <v>2017</v>
      </c>
      <c r="D457" s="5" t="s">
        <v>80</v>
      </c>
      <c r="E457" s="32">
        <v>58</v>
      </c>
      <c r="F457" s="35">
        <v>56255</v>
      </c>
      <c r="G457" s="35">
        <v>22937397</v>
      </c>
      <c r="H457" s="35">
        <v>9381599</v>
      </c>
    </row>
    <row r="458" spans="2:8" x14ac:dyDescent="0.3">
      <c r="B458" s="28" t="s">
        <v>288</v>
      </c>
      <c r="C458" s="5">
        <v>2017</v>
      </c>
      <c r="D458" s="5" t="s">
        <v>80</v>
      </c>
      <c r="E458" s="32">
        <v>6</v>
      </c>
      <c r="F458" s="35">
        <v>537</v>
      </c>
      <c r="G458" s="35">
        <v>441263</v>
      </c>
      <c r="H458" s="35">
        <v>110578</v>
      </c>
    </row>
    <row r="459" spans="2:8" x14ac:dyDescent="0.3">
      <c r="B459" s="28" t="s">
        <v>289</v>
      </c>
      <c r="C459" s="5">
        <v>2017</v>
      </c>
      <c r="D459" s="5" t="s">
        <v>80</v>
      </c>
      <c r="E459" s="32">
        <v>38</v>
      </c>
      <c r="F459" s="35">
        <v>23907</v>
      </c>
      <c r="G459" s="35">
        <v>1743418</v>
      </c>
      <c r="H459" s="35">
        <v>803387</v>
      </c>
    </row>
    <row r="460" spans="2:8" x14ac:dyDescent="0.3">
      <c r="B460" s="28" t="s">
        <v>290</v>
      </c>
      <c r="C460" s="5">
        <v>2017</v>
      </c>
      <c r="D460" s="5" t="s">
        <v>80</v>
      </c>
      <c r="E460" s="32">
        <v>168</v>
      </c>
      <c r="F460" s="35">
        <v>229569</v>
      </c>
      <c r="G460" s="35">
        <v>4931232</v>
      </c>
      <c r="H460" s="35">
        <v>3208699</v>
      </c>
    </row>
    <row r="461" spans="2:8" x14ac:dyDescent="0.3">
      <c r="B461" s="28" t="s">
        <v>291</v>
      </c>
      <c r="C461" s="5">
        <v>2017</v>
      </c>
      <c r="D461" s="5" t="s">
        <v>80</v>
      </c>
      <c r="E461" s="32">
        <v>9</v>
      </c>
      <c r="F461" s="35">
        <v>5227</v>
      </c>
      <c r="G461" s="35">
        <v>172791</v>
      </c>
      <c r="H461" s="35">
        <v>115271</v>
      </c>
    </row>
    <row r="462" spans="2:8" x14ac:dyDescent="0.3">
      <c r="B462" s="28" t="s">
        <v>292</v>
      </c>
      <c r="C462" s="5">
        <v>2017</v>
      </c>
      <c r="D462" s="5" t="s">
        <v>80</v>
      </c>
      <c r="E462" s="32">
        <v>29</v>
      </c>
      <c r="F462" s="35">
        <v>22702</v>
      </c>
      <c r="G462" s="35">
        <v>1767550</v>
      </c>
      <c r="H462" s="35">
        <v>757694</v>
      </c>
    </row>
    <row r="463" spans="2:8" x14ac:dyDescent="0.3">
      <c r="B463" s="28" t="s">
        <v>293</v>
      </c>
      <c r="C463" s="5">
        <v>2017</v>
      </c>
      <c r="D463" s="5" t="s">
        <v>80</v>
      </c>
      <c r="E463" s="32">
        <v>12</v>
      </c>
      <c r="F463" s="35">
        <v>4600</v>
      </c>
      <c r="G463" s="35">
        <v>704909</v>
      </c>
      <c r="H463" s="35">
        <v>587596</v>
      </c>
    </row>
    <row r="464" spans="2:8" x14ac:dyDescent="0.3">
      <c r="B464" s="29" t="s">
        <v>294</v>
      </c>
      <c r="C464" s="10">
        <v>2017</v>
      </c>
      <c r="D464" s="10" t="s">
        <v>80</v>
      </c>
      <c r="E464" s="33">
        <v>3</v>
      </c>
      <c r="F464" s="37">
        <v>1413</v>
      </c>
      <c r="G464" s="37">
        <v>88499</v>
      </c>
      <c r="H464" s="37">
        <v>49126</v>
      </c>
    </row>
    <row r="465" spans="2:8" x14ac:dyDescent="0.3">
      <c r="B465" s="4" t="s">
        <v>2</v>
      </c>
      <c r="C465" s="5">
        <v>2016</v>
      </c>
      <c r="D465" s="5" t="s">
        <v>2</v>
      </c>
      <c r="E465" s="32">
        <v>1214206</v>
      </c>
      <c r="F465" s="32">
        <v>3800110</v>
      </c>
      <c r="G465" s="32">
        <v>365805736</v>
      </c>
      <c r="H465" s="32">
        <v>95497754</v>
      </c>
    </row>
    <row r="466" spans="2:8" x14ac:dyDescent="0.3">
      <c r="B466" s="28" t="s">
        <v>279</v>
      </c>
      <c r="C466" s="5">
        <v>2016</v>
      </c>
      <c r="D466" s="5" t="s">
        <v>2</v>
      </c>
      <c r="E466" s="32">
        <v>132844</v>
      </c>
      <c r="F466" s="34">
        <v>194121</v>
      </c>
      <c r="G466" s="35">
        <v>6542989</v>
      </c>
      <c r="H466" s="35">
        <v>1654773</v>
      </c>
    </row>
    <row r="467" spans="2:8" x14ac:dyDescent="0.3">
      <c r="B467" s="28" t="s">
        <v>83</v>
      </c>
      <c r="C467" s="5">
        <v>2016</v>
      </c>
      <c r="D467" s="5" t="s">
        <v>2</v>
      </c>
      <c r="E467" s="32">
        <v>1045</v>
      </c>
      <c r="F467" s="34">
        <v>9133</v>
      </c>
      <c r="G467" s="35">
        <v>918494</v>
      </c>
      <c r="H467" s="35">
        <v>403279</v>
      </c>
    </row>
    <row r="468" spans="2:8" x14ac:dyDescent="0.3">
      <c r="B468" s="28" t="s">
        <v>84</v>
      </c>
      <c r="C468" s="5">
        <v>2016</v>
      </c>
      <c r="D468" s="5" t="s">
        <v>2</v>
      </c>
      <c r="E468" s="32">
        <v>66953</v>
      </c>
      <c r="F468" s="34">
        <v>686651</v>
      </c>
      <c r="G468" s="35">
        <v>82103942</v>
      </c>
      <c r="H468" s="35">
        <v>20159443</v>
      </c>
    </row>
    <row r="469" spans="2:8" x14ac:dyDescent="0.3">
      <c r="B469" s="28" t="s">
        <v>280</v>
      </c>
      <c r="C469" s="5">
        <v>2016</v>
      </c>
      <c r="D469" s="5" t="s">
        <v>2</v>
      </c>
      <c r="E469" s="32">
        <v>3977</v>
      </c>
      <c r="F469" s="34">
        <v>12343</v>
      </c>
      <c r="G469" s="35">
        <v>20571534</v>
      </c>
      <c r="H469" s="35">
        <v>4386601</v>
      </c>
    </row>
    <row r="470" spans="2:8" x14ac:dyDescent="0.3">
      <c r="B470" s="28" t="s">
        <v>281</v>
      </c>
      <c r="C470" s="5">
        <v>2016</v>
      </c>
      <c r="D470" s="5" t="s">
        <v>2</v>
      </c>
      <c r="E470" s="32">
        <v>1229</v>
      </c>
      <c r="F470" s="36">
        <v>31782</v>
      </c>
      <c r="G470" s="35">
        <v>3278631</v>
      </c>
      <c r="H470" s="35">
        <v>1478193</v>
      </c>
    </row>
    <row r="471" spans="2:8" x14ac:dyDescent="0.3">
      <c r="B471" s="28" t="s">
        <v>282</v>
      </c>
      <c r="C471" s="5">
        <v>2016</v>
      </c>
      <c r="D471" s="5" t="s">
        <v>2</v>
      </c>
      <c r="E471" s="32">
        <v>78866</v>
      </c>
      <c r="F471" s="36">
        <v>301862</v>
      </c>
      <c r="G471" s="36">
        <v>17490657</v>
      </c>
      <c r="H471" s="35">
        <v>5365771</v>
      </c>
    </row>
    <row r="472" spans="2:8" x14ac:dyDescent="0.3">
      <c r="B472" s="28" t="s">
        <v>283</v>
      </c>
      <c r="C472" s="5">
        <v>2016</v>
      </c>
      <c r="D472" s="5" t="s">
        <v>2</v>
      </c>
      <c r="E472" s="32">
        <v>220359</v>
      </c>
      <c r="F472" s="36">
        <v>749170</v>
      </c>
      <c r="G472" s="36">
        <v>128087653</v>
      </c>
      <c r="H472" s="35">
        <v>16581928</v>
      </c>
    </row>
    <row r="473" spans="2:8" x14ac:dyDescent="0.3">
      <c r="B473" s="28" t="s">
        <v>284</v>
      </c>
      <c r="C473" s="5">
        <v>2016</v>
      </c>
      <c r="D473" s="5" t="s">
        <v>2</v>
      </c>
      <c r="E473" s="32">
        <v>21799</v>
      </c>
      <c r="F473" s="36">
        <v>159888</v>
      </c>
      <c r="G473" s="36">
        <v>18424721</v>
      </c>
      <c r="H473" s="35">
        <v>6628577</v>
      </c>
    </row>
    <row r="474" spans="2:8" x14ac:dyDescent="0.3">
      <c r="B474" s="28" t="s">
        <v>285</v>
      </c>
      <c r="C474" s="5">
        <v>2016</v>
      </c>
      <c r="D474" s="5" t="s">
        <v>2</v>
      </c>
      <c r="E474" s="32">
        <v>97562</v>
      </c>
      <c r="F474" s="35">
        <v>317808</v>
      </c>
      <c r="G474" s="35">
        <v>11614547</v>
      </c>
      <c r="H474" s="35">
        <v>4749572</v>
      </c>
    </row>
    <row r="475" spans="2:8" x14ac:dyDescent="0.3">
      <c r="B475" s="28" t="s">
        <v>286</v>
      </c>
      <c r="C475" s="5">
        <v>2016</v>
      </c>
      <c r="D475" s="5" t="s">
        <v>2</v>
      </c>
      <c r="E475" s="32">
        <v>16453</v>
      </c>
      <c r="F475" s="35">
        <v>94132</v>
      </c>
      <c r="G475" s="35">
        <v>11898472</v>
      </c>
      <c r="H475" s="35">
        <v>5374101</v>
      </c>
    </row>
    <row r="476" spans="2:8" x14ac:dyDescent="0.3">
      <c r="B476" s="28" t="s">
        <v>287</v>
      </c>
      <c r="C476" s="5">
        <v>2016</v>
      </c>
      <c r="D476" s="5" t="s">
        <v>2</v>
      </c>
      <c r="E476" s="32">
        <v>18104</v>
      </c>
      <c r="F476" s="35">
        <v>95370</v>
      </c>
      <c r="G476" s="35">
        <v>25325767</v>
      </c>
      <c r="H476" s="35">
        <v>10087445</v>
      </c>
    </row>
    <row r="477" spans="2:8" x14ac:dyDescent="0.3">
      <c r="B477" s="28" t="s">
        <v>288</v>
      </c>
      <c r="C477" s="5">
        <v>2016</v>
      </c>
      <c r="D477" s="5" t="s">
        <v>2</v>
      </c>
      <c r="E477" s="32">
        <v>35787</v>
      </c>
      <c r="F477" s="35">
        <v>56778</v>
      </c>
      <c r="G477" s="35">
        <v>5422987</v>
      </c>
      <c r="H477" s="35">
        <v>1897380</v>
      </c>
    </row>
    <row r="478" spans="2:8" x14ac:dyDescent="0.3">
      <c r="B478" s="28" t="s">
        <v>289</v>
      </c>
      <c r="C478" s="5">
        <v>2016</v>
      </c>
      <c r="D478" s="5" t="s">
        <v>2</v>
      </c>
      <c r="E478" s="32">
        <v>120198</v>
      </c>
      <c r="F478" s="35">
        <v>240536</v>
      </c>
      <c r="G478" s="35">
        <v>11185502</v>
      </c>
      <c r="H478" s="35">
        <v>5305886</v>
      </c>
    </row>
    <row r="479" spans="2:8" x14ac:dyDescent="0.3">
      <c r="B479" s="28" t="s">
        <v>290</v>
      </c>
      <c r="C479" s="5">
        <v>2016</v>
      </c>
      <c r="D479" s="5" t="s">
        <v>2</v>
      </c>
      <c r="E479" s="32">
        <v>163936</v>
      </c>
      <c r="F479" s="35">
        <v>447481</v>
      </c>
      <c r="G479" s="35">
        <v>10952099</v>
      </c>
      <c r="H479" s="35">
        <v>5672493</v>
      </c>
    </row>
    <row r="480" spans="2:8" x14ac:dyDescent="0.3">
      <c r="B480" s="28" t="s">
        <v>291</v>
      </c>
      <c r="C480" s="5">
        <v>2016</v>
      </c>
      <c r="D480" s="5" t="s">
        <v>2</v>
      </c>
      <c r="E480" s="32">
        <v>54647</v>
      </c>
      <c r="F480" s="35">
        <v>92490</v>
      </c>
      <c r="G480" s="35">
        <v>1470705</v>
      </c>
      <c r="H480" s="35">
        <v>848812</v>
      </c>
    </row>
    <row r="481" spans="2:8" x14ac:dyDescent="0.3">
      <c r="B481" s="28" t="s">
        <v>292</v>
      </c>
      <c r="C481" s="5">
        <v>2016</v>
      </c>
      <c r="D481" s="5" t="s">
        <v>2</v>
      </c>
      <c r="E481" s="32">
        <v>90728</v>
      </c>
      <c r="F481" s="35">
        <v>170461</v>
      </c>
      <c r="G481" s="35">
        <v>6788353</v>
      </c>
      <c r="H481" s="35">
        <v>3165330</v>
      </c>
    </row>
    <row r="482" spans="2:8" x14ac:dyDescent="0.3">
      <c r="B482" s="28" t="s">
        <v>293</v>
      </c>
      <c r="C482" s="5">
        <v>2016</v>
      </c>
      <c r="D482" s="5" t="s">
        <v>2</v>
      </c>
      <c r="E482" s="32">
        <v>32815</v>
      </c>
      <c r="F482" s="35">
        <v>52529</v>
      </c>
      <c r="G482" s="35">
        <v>2197962</v>
      </c>
      <c r="H482" s="35">
        <v>1050309</v>
      </c>
    </row>
    <row r="483" spans="2:8" x14ac:dyDescent="0.3">
      <c r="B483" s="29" t="s">
        <v>294</v>
      </c>
      <c r="C483" s="10">
        <v>2016</v>
      </c>
      <c r="D483" s="10" t="s">
        <v>2</v>
      </c>
      <c r="E483" s="33">
        <v>56904</v>
      </c>
      <c r="F483" s="37">
        <v>87575</v>
      </c>
      <c r="G483" s="37">
        <v>1530721</v>
      </c>
      <c r="H483" s="37">
        <v>687862</v>
      </c>
    </row>
    <row r="484" spans="2:8" x14ac:dyDescent="0.3">
      <c r="B484" s="4" t="s">
        <v>2</v>
      </c>
      <c r="C484" s="5">
        <v>2016</v>
      </c>
      <c r="D484" s="5" t="s">
        <v>76</v>
      </c>
      <c r="E484" s="32">
        <v>1213107</v>
      </c>
      <c r="F484" s="32">
        <v>2994706</v>
      </c>
      <c r="G484" s="32">
        <v>210030909</v>
      </c>
      <c r="H484" s="32">
        <v>56044224</v>
      </c>
    </row>
    <row r="485" spans="2:8" x14ac:dyDescent="0.3">
      <c r="B485" s="28" t="s">
        <v>279</v>
      </c>
      <c r="C485" s="5">
        <v>2016</v>
      </c>
      <c r="D485" s="5" t="s">
        <v>76</v>
      </c>
      <c r="E485" s="32">
        <v>132836</v>
      </c>
      <c r="F485" s="34">
        <v>190793</v>
      </c>
      <c r="G485" s="35">
        <v>6326839</v>
      </c>
      <c r="H485" s="35">
        <v>1606970</v>
      </c>
    </row>
    <row r="486" spans="2:8" x14ac:dyDescent="0.3">
      <c r="B486" s="28" t="s">
        <v>83</v>
      </c>
      <c r="C486" s="5">
        <v>2016</v>
      </c>
      <c r="D486" s="5" t="s">
        <v>76</v>
      </c>
      <c r="E486" s="32">
        <v>1041</v>
      </c>
      <c r="F486" s="34">
        <v>7097</v>
      </c>
      <c r="G486" s="35">
        <v>510055</v>
      </c>
      <c r="H486" s="35">
        <v>180875</v>
      </c>
    </row>
    <row r="487" spans="2:8" x14ac:dyDescent="0.3">
      <c r="B487" s="28" t="s">
        <v>84</v>
      </c>
      <c r="C487" s="5">
        <v>2016</v>
      </c>
      <c r="D487" s="5" t="s">
        <v>76</v>
      </c>
      <c r="E487" s="32">
        <v>66632</v>
      </c>
      <c r="F487" s="34">
        <v>536761</v>
      </c>
      <c r="G487" s="35">
        <v>42143267</v>
      </c>
      <c r="H487" s="35">
        <v>11845061</v>
      </c>
    </row>
    <row r="488" spans="2:8" x14ac:dyDescent="0.3">
      <c r="B488" s="28" t="s">
        <v>280</v>
      </c>
      <c r="C488" s="5">
        <v>2016</v>
      </c>
      <c r="D488" s="5" t="s">
        <v>76</v>
      </c>
      <c r="E488" s="32">
        <v>3953</v>
      </c>
      <c r="F488" s="34">
        <v>5588</v>
      </c>
      <c r="G488" s="35">
        <v>2275830</v>
      </c>
      <c r="H488" s="35">
        <v>1247569</v>
      </c>
    </row>
    <row r="489" spans="2:8" x14ac:dyDescent="0.3">
      <c r="B489" s="28" t="s">
        <v>281</v>
      </c>
      <c r="C489" s="5">
        <v>2016</v>
      </c>
      <c r="D489" s="5" t="s">
        <v>76</v>
      </c>
      <c r="E489" s="32">
        <v>1200</v>
      </c>
      <c r="F489" s="36">
        <v>16811</v>
      </c>
      <c r="G489" s="35">
        <v>1814687</v>
      </c>
      <c r="H489" s="35">
        <v>691497</v>
      </c>
    </row>
    <row r="490" spans="2:8" x14ac:dyDescent="0.3">
      <c r="B490" s="28" t="s">
        <v>282</v>
      </c>
      <c r="C490" s="5">
        <v>2016</v>
      </c>
      <c r="D490" s="5" t="s">
        <v>76</v>
      </c>
      <c r="E490" s="32">
        <v>78807</v>
      </c>
      <c r="F490" s="36">
        <v>262840</v>
      </c>
      <c r="G490" s="36">
        <v>13596625</v>
      </c>
      <c r="H490" s="35">
        <v>4221460</v>
      </c>
    </row>
    <row r="491" spans="2:8" x14ac:dyDescent="0.3">
      <c r="B491" s="28" t="s">
        <v>283</v>
      </c>
      <c r="C491" s="5">
        <v>2016</v>
      </c>
      <c r="D491" s="5" t="s">
        <v>76</v>
      </c>
      <c r="E491" s="32">
        <v>220173</v>
      </c>
      <c r="F491" s="36">
        <v>603003</v>
      </c>
      <c r="G491" s="36">
        <v>85158331</v>
      </c>
      <c r="H491" s="35">
        <v>11776217</v>
      </c>
    </row>
    <row r="492" spans="2:8" x14ac:dyDescent="0.3">
      <c r="B492" s="28" t="s">
        <v>284</v>
      </c>
      <c r="C492" s="5">
        <v>2016</v>
      </c>
      <c r="D492" s="5" t="s">
        <v>76</v>
      </c>
      <c r="E492" s="32">
        <v>21721</v>
      </c>
      <c r="F492" s="36">
        <v>100160</v>
      </c>
      <c r="G492" s="36">
        <v>9433907</v>
      </c>
      <c r="H492" s="35">
        <v>2942242</v>
      </c>
    </row>
    <row r="493" spans="2:8" x14ac:dyDescent="0.3">
      <c r="B493" s="28" t="s">
        <v>285</v>
      </c>
      <c r="C493" s="5">
        <v>2016</v>
      </c>
      <c r="D493" s="5" t="s">
        <v>76</v>
      </c>
      <c r="E493" s="32">
        <v>97513</v>
      </c>
      <c r="F493" s="35">
        <v>281580</v>
      </c>
      <c r="G493" s="35">
        <v>9876058</v>
      </c>
      <c r="H493" s="35">
        <v>4010621</v>
      </c>
    </row>
    <row r="494" spans="2:8" x14ac:dyDescent="0.3">
      <c r="B494" s="28" t="s">
        <v>286</v>
      </c>
      <c r="C494" s="5">
        <v>2016</v>
      </c>
      <c r="D494" s="5" t="s">
        <v>76</v>
      </c>
      <c r="E494" s="32">
        <v>16396</v>
      </c>
      <c r="F494" s="35">
        <v>60049</v>
      </c>
      <c r="G494" s="35">
        <v>4359272</v>
      </c>
      <c r="H494" s="35">
        <v>1864771</v>
      </c>
    </row>
    <row r="495" spans="2:8" x14ac:dyDescent="0.3">
      <c r="B495" s="28" t="s">
        <v>287</v>
      </c>
      <c r="C495" s="5">
        <v>2016</v>
      </c>
      <c r="D495" s="5" t="s">
        <v>76</v>
      </c>
      <c r="E495" s="32">
        <v>18043</v>
      </c>
      <c r="F495" s="35">
        <v>37397</v>
      </c>
      <c r="G495" s="35">
        <v>3214059</v>
      </c>
      <c r="H495" s="35">
        <v>1778944</v>
      </c>
    </row>
    <row r="496" spans="2:8" x14ac:dyDescent="0.3">
      <c r="B496" s="28" t="s">
        <v>288</v>
      </c>
      <c r="C496" s="5">
        <v>2016</v>
      </c>
      <c r="D496" s="5" t="s">
        <v>76</v>
      </c>
      <c r="E496" s="32">
        <v>35783</v>
      </c>
      <c r="F496" s="35">
        <v>56320</v>
      </c>
      <c r="G496" s="35">
        <v>5152179</v>
      </c>
      <c r="H496" s="35">
        <v>1780015</v>
      </c>
    </row>
    <row r="497" spans="2:8" x14ac:dyDescent="0.3">
      <c r="B497" s="28" t="s">
        <v>289</v>
      </c>
      <c r="C497" s="5">
        <v>2016</v>
      </c>
      <c r="D497" s="5" t="s">
        <v>76</v>
      </c>
      <c r="E497" s="32">
        <v>120167</v>
      </c>
      <c r="F497" s="35">
        <v>218887</v>
      </c>
      <c r="G497" s="35">
        <v>9791047</v>
      </c>
      <c r="H497" s="35">
        <v>4646715</v>
      </c>
    </row>
    <row r="498" spans="2:8" x14ac:dyDescent="0.3">
      <c r="B498" s="28" t="s">
        <v>290</v>
      </c>
      <c r="C498" s="5">
        <v>2016</v>
      </c>
      <c r="D498" s="5" t="s">
        <v>76</v>
      </c>
      <c r="E498" s="32">
        <v>163796</v>
      </c>
      <c r="F498" s="35">
        <v>245099</v>
      </c>
      <c r="G498" s="35">
        <v>6809848</v>
      </c>
      <c r="H498" s="35">
        <v>2894393</v>
      </c>
    </row>
    <row r="499" spans="2:8" x14ac:dyDescent="0.3">
      <c r="B499" s="28" t="s">
        <v>291</v>
      </c>
      <c r="C499" s="5">
        <v>2016</v>
      </c>
      <c r="D499" s="5" t="s">
        <v>76</v>
      </c>
      <c r="E499" s="32">
        <v>54638</v>
      </c>
      <c r="F499" s="35">
        <v>87154</v>
      </c>
      <c r="G499" s="35">
        <v>1326263</v>
      </c>
      <c r="H499" s="35">
        <v>752925</v>
      </c>
    </row>
    <row r="500" spans="2:8" x14ac:dyDescent="0.3">
      <c r="B500" s="28" t="s">
        <v>292</v>
      </c>
      <c r="C500" s="5">
        <v>2016</v>
      </c>
      <c r="D500" s="5" t="s">
        <v>76</v>
      </c>
      <c r="E500" s="32">
        <v>90703</v>
      </c>
      <c r="F500" s="35">
        <v>150596</v>
      </c>
      <c r="G500" s="35">
        <v>5199089</v>
      </c>
      <c r="H500" s="35">
        <v>2519135</v>
      </c>
    </row>
    <row r="501" spans="2:8" x14ac:dyDescent="0.3">
      <c r="B501" s="28" t="s">
        <v>293</v>
      </c>
      <c r="C501" s="5">
        <v>2016</v>
      </c>
      <c r="D501" s="5" t="s">
        <v>76</v>
      </c>
      <c r="E501" s="32">
        <v>32805</v>
      </c>
      <c r="F501" s="35">
        <v>48537</v>
      </c>
      <c r="G501" s="35">
        <v>1594773</v>
      </c>
      <c r="H501" s="35">
        <v>642718</v>
      </c>
    </row>
    <row r="502" spans="2:8" x14ac:dyDescent="0.3">
      <c r="B502" s="29" t="s">
        <v>294</v>
      </c>
      <c r="C502" s="10">
        <v>2016</v>
      </c>
      <c r="D502" s="10" t="s">
        <v>76</v>
      </c>
      <c r="E502" s="33">
        <v>56900</v>
      </c>
      <c r="F502" s="37">
        <v>86034</v>
      </c>
      <c r="G502" s="37">
        <v>1448780</v>
      </c>
      <c r="H502" s="37">
        <v>642098</v>
      </c>
    </row>
    <row r="503" spans="2:8" x14ac:dyDescent="0.3">
      <c r="B503" s="4" t="s">
        <v>2</v>
      </c>
      <c r="C503" s="5">
        <v>2016</v>
      </c>
      <c r="D503" s="5" t="s">
        <v>77</v>
      </c>
      <c r="E503" s="32">
        <v>1167993</v>
      </c>
      <c r="F503" s="32">
        <v>1724942</v>
      </c>
      <c r="G503" s="32">
        <v>66186663</v>
      </c>
      <c r="H503" s="32">
        <v>19373325</v>
      </c>
    </row>
    <row r="504" spans="2:8" x14ac:dyDescent="0.3">
      <c r="B504" s="28" t="s">
        <v>279</v>
      </c>
      <c r="C504" s="5">
        <v>2016</v>
      </c>
      <c r="D504" s="5" t="s">
        <v>77</v>
      </c>
      <c r="E504" s="32">
        <v>131380</v>
      </c>
      <c r="F504" s="34">
        <v>155757</v>
      </c>
      <c r="G504" s="35">
        <v>3597281</v>
      </c>
      <c r="H504" s="35">
        <v>927966</v>
      </c>
    </row>
    <row r="505" spans="2:8" x14ac:dyDescent="0.3">
      <c r="B505" s="28" t="s">
        <v>83</v>
      </c>
      <c r="C505" s="5">
        <v>2016</v>
      </c>
      <c r="D505" s="5" t="s">
        <v>77</v>
      </c>
      <c r="E505" s="32">
        <v>825</v>
      </c>
      <c r="F505" s="34">
        <v>1953</v>
      </c>
      <c r="G505" s="35">
        <v>83124</v>
      </c>
      <c r="H505" s="35">
        <v>24266</v>
      </c>
    </row>
    <row r="506" spans="2:8" x14ac:dyDescent="0.3">
      <c r="B506" s="28" t="s">
        <v>84</v>
      </c>
      <c r="C506" s="5">
        <v>2016</v>
      </c>
      <c r="D506" s="5" t="s">
        <v>77</v>
      </c>
      <c r="E506" s="32">
        <v>54513</v>
      </c>
      <c r="F506" s="34">
        <v>123654</v>
      </c>
      <c r="G506" s="35">
        <v>4967093</v>
      </c>
      <c r="H506" s="35">
        <v>1594618</v>
      </c>
    </row>
    <row r="507" spans="2:8" x14ac:dyDescent="0.3">
      <c r="B507" s="28" t="s">
        <v>280</v>
      </c>
      <c r="C507" s="5">
        <v>2016</v>
      </c>
      <c r="D507" s="5" t="s">
        <v>77</v>
      </c>
      <c r="E507" s="32">
        <v>3743</v>
      </c>
      <c r="F507" s="34">
        <v>4043</v>
      </c>
      <c r="G507" s="35">
        <v>214134</v>
      </c>
      <c r="H507" s="35">
        <v>110705</v>
      </c>
    </row>
    <row r="508" spans="2:8" x14ac:dyDescent="0.3">
      <c r="B508" s="28" t="s">
        <v>281</v>
      </c>
      <c r="C508" s="5">
        <v>2016</v>
      </c>
      <c r="D508" s="5" t="s">
        <v>77</v>
      </c>
      <c r="E508" s="32">
        <v>902</v>
      </c>
      <c r="F508" s="36">
        <v>2035</v>
      </c>
      <c r="G508" s="35">
        <v>170644</v>
      </c>
      <c r="H508" s="35">
        <v>38878</v>
      </c>
    </row>
    <row r="509" spans="2:8" x14ac:dyDescent="0.3">
      <c r="B509" s="28" t="s">
        <v>282</v>
      </c>
      <c r="C509" s="5">
        <v>2016</v>
      </c>
      <c r="D509" s="5" t="s">
        <v>77</v>
      </c>
      <c r="E509" s="32">
        <v>73752</v>
      </c>
      <c r="F509" s="36">
        <v>139946</v>
      </c>
      <c r="G509" s="36">
        <v>4982929</v>
      </c>
      <c r="H509" s="35">
        <v>1482154</v>
      </c>
    </row>
    <row r="510" spans="2:8" x14ac:dyDescent="0.3">
      <c r="B510" s="28" t="s">
        <v>283</v>
      </c>
      <c r="C510" s="5">
        <v>2016</v>
      </c>
      <c r="D510" s="5" t="s">
        <v>77</v>
      </c>
      <c r="E510" s="32">
        <v>210167</v>
      </c>
      <c r="F510" s="36">
        <v>369916</v>
      </c>
      <c r="G510" s="36">
        <v>29000197</v>
      </c>
      <c r="H510" s="35">
        <v>4488484</v>
      </c>
    </row>
    <row r="511" spans="2:8" x14ac:dyDescent="0.3">
      <c r="B511" s="28" t="s">
        <v>284</v>
      </c>
      <c r="C511" s="5">
        <v>2016</v>
      </c>
      <c r="D511" s="5" t="s">
        <v>77</v>
      </c>
      <c r="E511" s="32">
        <v>19749</v>
      </c>
      <c r="F511" s="36">
        <v>38497</v>
      </c>
      <c r="G511" s="36">
        <v>1863073</v>
      </c>
      <c r="H511" s="35">
        <v>607674</v>
      </c>
    </row>
    <row r="512" spans="2:8" x14ac:dyDescent="0.3">
      <c r="B512" s="28" t="s">
        <v>285</v>
      </c>
      <c r="C512" s="5">
        <v>2016</v>
      </c>
      <c r="D512" s="5" t="s">
        <v>77</v>
      </c>
      <c r="E512" s="32">
        <v>92914</v>
      </c>
      <c r="F512" s="35">
        <v>167472</v>
      </c>
      <c r="G512" s="35">
        <v>4584984</v>
      </c>
      <c r="H512" s="35">
        <v>1696204</v>
      </c>
    </row>
    <row r="513" spans="2:8" x14ac:dyDescent="0.3">
      <c r="B513" s="28" t="s">
        <v>286</v>
      </c>
      <c r="C513" s="5">
        <v>2016</v>
      </c>
      <c r="D513" s="5" t="s">
        <v>77</v>
      </c>
      <c r="E513" s="32">
        <v>15340</v>
      </c>
      <c r="F513" s="35">
        <v>25282</v>
      </c>
      <c r="G513" s="35">
        <v>1011989</v>
      </c>
      <c r="H513" s="35">
        <v>408727</v>
      </c>
    </row>
    <row r="514" spans="2:8" x14ac:dyDescent="0.3">
      <c r="B514" s="28" t="s">
        <v>287</v>
      </c>
      <c r="C514" s="5">
        <v>2016</v>
      </c>
      <c r="D514" s="5" t="s">
        <v>77</v>
      </c>
      <c r="E514" s="32">
        <v>17657</v>
      </c>
      <c r="F514" s="35">
        <v>23185</v>
      </c>
      <c r="G514" s="35">
        <v>498765</v>
      </c>
      <c r="H514" s="35">
        <v>549690</v>
      </c>
    </row>
    <row r="515" spans="2:8" x14ac:dyDescent="0.3">
      <c r="B515" s="28" t="s">
        <v>288</v>
      </c>
      <c r="C515" s="5">
        <v>2016</v>
      </c>
      <c r="D515" s="5" t="s">
        <v>77</v>
      </c>
      <c r="E515" s="32">
        <v>35123</v>
      </c>
      <c r="F515" s="35">
        <v>47398</v>
      </c>
      <c r="G515" s="35">
        <v>2738513</v>
      </c>
      <c r="H515" s="35">
        <v>834525</v>
      </c>
    </row>
    <row r="516" spans="2:8" x14ac:dyDescent="0.3">
      <c r="B516" s="28" t="s">
        <v>289</v>
      </c>
      <c r="C516" s="5">
        <v>2016</v>
      </c>
      <c r="D516" s="5" t="s">
        <v>77</v>
      </c>
      <c r="E516" s="32">
        <v>117995</v>
      </c>
      <c r="F516" s="35">
        <v>163419</v>
      </c>
      <c r="G516" s="35">
        <v>4667215</v>
      </c>
      <c r="H516" s="35">
        <v>2537923</v>
      </c>
    </row>
    <row r="517" spans="2:8" x14ac:dyDescent="0.3">
      <c r="B517" s="28" t="s">
        <v>290</v>
      </c>
      <c r="C517" s="5">
        <v>2016</v>
      </c>
      <c r="D517" s="5" t="s">
        <v>77</v>
      </c>
      <c r="E517" s="32">
        <v>162029</v>
      </c>
      <c r="F517" s="35">
        <v>177914</v>
      </c>
      <c r="G517" s="35">
        <v>2590228</v>
      </c>
      <c r="H517" s="35">
        <v>1254055</v>
      </c>
    </row>
    <row r="518" spans="2:8" x14ac:dyDescent="0.3">
      <c r="B518" s="28" t="s">
        <v>291</v>
      </c>
      <c r="C518" s="5">
        <v>2016</v>
      </c>
      <c r="D518" s="5" t="s">
        <v>77</v>
      </c>
      <c r="E518" s="32">
        <v>53839</v>
      </c>
      <c r="F518" s="35">
        <v>61344</v>
      </c>
      <c r="G518" s="35">
        <v>589711</v>
      </c>
      <c r="H518" s="35">
        <v>353966</v>
      </c>
    </row>
    <row r="519" spans="2:8" x14ac:dyDescent="0.3">
      <c r="B519" s="28" t="s">
        <v>292</v>
      </c>
      <c r="C519" s="5">
        <v>2016</v>
      </c>
      <c r="D519" s="5" t="s">
        <v>77</v>
      </c>
      <c r="E519" s="32">
        <v>89191</v>
      </c>
      <c r="F519" s="35">
        <v>112106</v>
      </c>
      <c r="G519" s="35">
        <v>2976834</v>
      </c>
      <c r="H519" s="35">
        <v>1699556</v>
      </c>
    </row>
    <row r="520" spans="2:8" x14ac:dyDescent="0.3">
      <c r="B520" s="28" t="s">
        <v>293</v>
      </c>
      <c r="C520" s="5">
        <v>2016</v>
      </c>
      <c r="D520" s="5" t="s">
        <v>77</v>
      </c>
      <c r="E520" s="32">
        <v>32470</v>
      </c>
      <c r="F520" s="35">
        <v>37448</v>
      </c>
      <c r="G520" s="35">
        <v>704837</v>
      </c>
      <c r="H520" s="35">
        <v>280415</v>
      </c>
    </row>
    <row r="521" spans="2:8" x14ac:dyDescent="0.3">
      <c r="B521" s="29" t="s">
        <v>294</v>
      </c>
      <c r="C521" s="10">
        <v>2016</v>
      </c>
      <c r="D521" s="10" t="s">
        <v>77</v>
      </c>
      <c r="E521" s="33">
        <v>56404</v>
      </c>
      <c r="F521" s="37">
        <v>73573</v>
      </c>
      <c r="G521" s="37">
        <v>945113</v>
      </c>
      <c r="H521" s="37">
        <v>483519</v>
      </c>
    </row>
    <row r="522" spans="2:8" x14ac:dyDescent="0.3">
      <c r="B522" s="4" t="s">
        <v>2</v>
      </c>
      <c r="C522" s="5">
        <v>2016</v>
      </c>
      <c r="D522" s="5" t="s">
        <v>78</v>
      </c>
      <c r="E522" s="32">
        <v>38866</v>
      </c>
      <c r="F522" s="32">
        <v>713513</v>
      </c>
      <c r="G522" s="32">
        <v>68221768</v>
      </c>
      <c r="H522" s="32">
        <v>17747405</v>
      </c>
    </row>
    <row r="523" spans="2:8" x14ac:dyDescent="0.3">
      <c r="B523" s="28" t="s">
        <v>279</v>
      </c>
      <c r="C523" s="5">
        <v>2016</v>
      </c>
      <c r="D523" s="5" t="s">
        <v>78</v>
      </c>
      <c r="E523" s="32">
        <v>1325</v>
      </c>
      <c r="F523" s="34">
        <v>23035</v>
      </c>
      <c r="G523" s="35">
        <v>1698124</v>
      </c>
      <c r="H523" s="35">
        <v>433655</v>
      </c>
    </row>
    <row r="524" spans="2:8" x14ac:dyDescent="0.3">
      <c r="B524" s="28" t="s">
        <v>83</v>
      </c>
      <c r="C524" s="5">
        <v>2016</v>
      </c>
      <c r="D524" s="5" t="s">
        <v>78</v>
      </c>
      <c r="E524" s="32">
        <v>201</v>
      </c>
      <c r="F524" s="34">
        <v>3883</v>
      </c>
      <c r="G524" s="35">
        <v>283858</v>
      </c>
      <c r="H524" s="35">
        <v>110579</v>
      </c>
    </row>
    <row r="525" spans="2:8" x14ac:dyDescent="0.3">
      <c r="B525" s="28" t="s">
        <v>84</v>
      </c>
      <c r="C525" s="5">
        <v>2016</v>
      </c>
      <c r="D525" s="5" t="s">
        <v>78</v>
      </c>
      <c r="E525" s="32">
        <v>9887</v>
      </c>
      <c r="F525" s="34">
        <v>202464</v>
      </c>
      <c r="G525" s="35">
        <v>13623601</v>
      </c>
      <c r="H525" s="35">
        <v>4218385</v>
      </c>
    </row>
    <row r="526" spans="2:8" x14ac:dyDescent="0.3">
      <c r="B526" s="28" t="s">
        <v>280</v>
      </c>
      <c r="C526" s="5">
        <v>2016</v>
      </c>
      <c r="D526" s="5" t="s">
        <v>78</v>
      </c>
      <c r="E526" s="32">
        <v>158</v>
      </c>
      <c r="F526" s="34">
        <v>790</v>
      </c>
      <c r="G526" s="35">
        <v>758345</v>
      </c>
      <c r="H526" s="35">
        <v>469387</v>
      </c>
    </row>
    <row r="527" spans="2:8" x14ac:dyDescent="0.3">
      <c r="B527" s="28" t="s">
        <v>281</v>
      </c>
      <c r="C527" s="5">
        <v>2016</v>
      </c>
      <c r="D527" s="5" t="s">
        <v>78</v>
      </c>
      <c r="E527" s="32">
        <v>207</v>
      </c>
      <c r="F527" s="36">
        <v>4406</v>
      </c>
      <c r="G527" s="35">
        <v>567590</v>
      </c>
      <c r="H527" s="35">
        <v>156365</v>
      </c>
    </row>
    <row r="528" spans="2:8" x14ac:dyDescent="0.3">
      <c r="B528" s="28" t="s">
        <v>282</v>
      </c>
      <c r="C528" s="5">
        <v>2016</v>
      </c>
      <c r="D528" s="5" t="s">
        <v>78</v>
      </c>
      <c r="E528" s="32">
        <v>4573</v>
      </c>
      <c r="F528" s="36">
        <v>81361</v>
      </c>
      <c r="G528" s="36">
        <v>4887555</v>
      </c>
      <c r="H528" s="35">
        <v>1620523</v>
      </c>
    </row>
    <row r="529" spans="2:8" x14ac:dyDescent="0.3">
      <c r="B529" s="28" t="s">
        <v>283</v>
      </c>
      <c r="C529" s="5">
        <v>2016</v>
      </c>
      <c r="D529" s="5" t="s">
        <v>78</v>
      </c>
      <c r="E529" s="32">
        <v>8893</v>
      </c>
      <c r="F529" s="36">
        <v>150485</v>
      </c>
      <c r="G529" s="36">
        <v>29163578</v>
      </c>
      <c r="H529" s="35">
        <v>4307531</v>
      </c>
    </row>
    <row r="530" spans="2:8" x14ac:dyDescent="0.3">
      <c r="B530" s="28" t="s">
        <v>284</v>
      </c>
      <c r="C530" s="5">
        <v>2016</v>
      </c>
      <c r="D530" s="5" t="s">
        <v>78</v>
      </c>
      <c r="E530" s="32">
        <v>1648</v>
      </c>
      <c r="F530" s="36">
        <v>32102</v>
      </c>
      <c r="G530" s="36">
        <v>3496259</v>
      </c>
      <c r="H530" s="35">
        <v>971041</v>
      </c>
    </row>
    <row r="531" spans="2:8" x14ac:dyDescent="0.3">
      <c r="B531" s="28" t="s">
        <v>285</v>
      </c>
      <c r="C531" s="5">
        <v>2016</v>
      </c>
      <c r="D531" s="5" t="s">
        <v>78</v>
      </c>
      <c r="E531" s="32">
        <v>4163</v>
      </c>
      <c r="F531" s="35">
        <v>74648</v>
      </c>
      <c r="G531" s="35">
        <v>3163590</v>
      </c>
      <c r="H531" s="35">
        <v>1298724</v>
      </c>
    </row>
    <row r="532" spans="2:8" x14ac:dyDescent="0.3">
      <c r="B532" s="28" t="s">
        <v>286</v>
      </c>
      <c r="C532" s="5">
        <v>2016</v>
      </c>
      <c r="D532" s="5" t="s">
        <v>78</v>
      </c>
      <c r="E532" s="32">
        <v>856</v>
      </c>
      <c r="F532" s="35">
        <v>16015</v>
      </c>
      <c r="G532" s="35">
        <v>1259434</v>
      </c>
      <c r="H532" s="35">
        <v>527735</v>
      </c>
    </row>
    <row r="533" spans="2:8" x14ac:dyDescent="0.3">
      <c r="B533" s="28" t="s">
        <v>287</v>
      </c>
      <c r="C533" s="5">
        <v>2016</v>
      </c>
      <c r="D533" s="5" t="s">
        <v>78</v>
      </c>
      <c r="E533" s="32">
        <v>266</v>
      </c>
      <c r="F533" s="35">
        <v>5370</v>
      </c>
      <c r="G533" s="35">
        <v>745201</v>
      </c>
      <c r="H533" s="35">
        <v>320997</v>
      </c>
    </row>
    <row r="534" spans="2:8" x14ac:dyDescent="0.3">
      <c r="B534" s="28" t="s">
        <v>288</v>
      </c>
      <c r="C534" s="5">
        <v>2016</v>
      </c>
      <c r="D534" s="5" t="s">
        <v>78</v>
      </c>
      <c r="E534" s="32">
        <v>597</v>
      </c>
      <c r="F534" s="35">
        <v>6330</v>
      </c>
      <c r="G534" s="35">
        <v>1616036</v>
      </c>
      <c r="H534" s="35">
        <v>607338</v>
      </c>
    </row>
    <row r="535" spans="2:8" x14ac:dyDescent="0.3">
      <c r="B535" s="28" t="s">
        <v>289</v>
      </c>
      <c r="C535" s="5">
        <v>2016</v>
      </c>
      <c r="D535" s="5" t="s">
        <v>78</v>
      </c>
      <c r="E535" s="32">
        <v>1920</v>
      </c>
      <c r="F535" s="35">
        <v>32703</v>
      </c>
      <c r="G535" s="35">
        <v>2369604</v>
      </c>
      <c r="H535" s="35">
        <v>1090731</v>
      </c>
    </row>
    <row r="536" spans="2:8" x14ac:dyDescent="0.3">
      <c r="B536" s="28" t="s">
        <v>290</v>
      </c>
      <c r="C536" s="5">
        <v>2016</v>
      </c>
      <c r="D536" s="5" t="s">
        <v>78</v>
      </c>
      <c r="E536" s="32">
        <v>1395</v>
      </c>
      <c r="F536" s="35">
        <v>27324</v>
      </c>
      <c r="G536" s="35">
        <v>2242761</v>
      </c>
      <c r="H536" s="35">
        <v>710270</v>
      </c>
    </row>
    <row r="537" spans="2:8" x14ac:dyDescent="0.3">
      <c r="B537" s="28" t="s">
        <v>291</v>
      </c>
      <c r="C537" s="5">
        <v>2016</v>
      </c>
      <c r="D537" s="5" t="s">
        <v>78</v>
      </c>
      <c r="E537" s="32">
        <v>678</v>
      </c>
      <c r="F537" s="35">
        <v>13920</v>
      </c>
      <c r="G537" s="35">
        <v>344688</v>
      </c>
      <c r="H537" s="35">
        <v>159735</v>
      </c>
    </row>
    <row r="538" spans="2:8" x14ac:dyDescent="0.3">
      <c r="B538" s="28" t="s">
        <v>292</v>
      </c>
      <c r="C538" s="5">
        <v>2016</v>
      </c>
      <c r="D538" s="5" t="s">
        <v>78</v>
      </c>
      <c r="E538" s="32">
        <v>1376</v>
      </c>
      <c r="F538" s="35">
        <v>25247</v>
      </c>
      <c r="G538" s="35">
        <v>1284604</v>
      </c>
      <c r="H538" s="35">
        <v>511279</v>
      </c>
    </row>
    <row r="539" spans="2:8" x14ac:dyDescent="0.3">
      <c r="B539" s="28" t="s">
        <v>293</v>
      </c>
      <c r="C539" s="5">
        <v>2016</v>
      </c>
      <c r="D539" s="5" t="s">
        <v>78</v>
      </c>
      <c r="E539" s="32">
        <v>276</v>
      </c>
      <c r="F539" s="35">
        <v>5537</v>
      </c>
      <c r="G539" s="35">
        <v>406649</v>
      </c>
      <c r="H539" s="35">
        <v>145246</v>
      </c>
    </row>
    <row r="540" spans="2:8" x14ac:dyDescent="0.3">
      <c r="B540" s="29" t="s">
        <v>294</v>
      </c>
      <c r="C540" s="10">
        <v>2016</v>
      </c>
      <c r="D540" s="10" t="s">
        <v>78</v>
      </c>
      <c r="E540" s="33">
        <v>447</v>
      </c>
      <c r="F540" s="37">
        <v>7893</v>
      </c>
      <c r="G540" s="37">
        <v>310290</v>
      </c>
      <c r="H540" s="37">
        <v>87884</v>
      </c>
    </row>
    <row r="541" spans="2:8" x14ac:dyDescent="0.3">
      <c r="B541" s="4" t="s">
        <v>2</v>
      </c>
      <c r="C541" s="5">
        <v>2016</v>
      </c>
      <c r="D541" s="5" t="s">
        <v>79</v>
      </c>
      <c r="E541" s="32">
        <v>6248</v>
      </c>
      <c r="F541" s="32">
        <v>556251</v>
      </c>
      <c r="G541" s="32">
        <v>75622478</v>
      </c>
      <c r="H541" s="32">
        <v>18923494</v>
      </c>
    </row>
    <row r="542" spans="2:8" x14ac:dyDescent="0.3">
      <c r="B542" s="28" t="s">
        <v>279</v>
      </c>
      <c r="C542" s="5">
        <v>2016</v>
      </c>
      <c r="D542" s="5" t="s">
        <v>79</v>
      </c>
      <c r="E542" s="32">
        <v>131</v>
      </c>
      <c r="F542" s="34">
        <v>12001</v>
      </c>
      <c r="G542" s="35">
        <v>1031434</v>
      </c>
      <c r="H542" s="35">
        <v>245348</v>
      </c>
    </row>
    <row r="543" spans="2:8" x14ac:dyDescent="0.3">
      <c r="B543" s="28" t="s">
        <v>83</v>
      </c>
      <c r="C543" s="5">
        <v>2016</v>
      </c>
      <c r="D543" s="5" t="s">
        <v>79</v>
      </c>
      <c r="E543" s="32">
        <v>15</v>
      </c>
      <c r="F543" s="34">
        <v>1261</v>
      </c>
      <c r="G543" s="35">
        <v>143073</v>
      </c>
      <c r="H543" s="35">
        <v>46029</v>
      </c>
    </row>
    <row r="544" spans="2:8" x14ac:dyDescent="0.3">
      <c r="B544" s="28" t="s">
        <v>84</v>
      </c>
      <c r="C544" s="5">
        <v>2016</v>
      </c>
      <c r="D544" s="5" t="s">
        <v>79</v>
      </c>
      <c r="E544" s="32">
        <v>2232</v>
      </c>
      <c r="F544" s="34">
        <v>210643</v>
      </c>
      <c r="G544" s="35">
        <v>23552573</v>
      </c>
      <c r="H544" s="35">
        <v>6032058</v>
      </c>
    </row>
    <row r="545" spans="2:8" x14ac:dyDescent="0.3">
      <c r="B545" s="28" t="s">
        <v>280</v>
      </c>
      <c r="C545" s="5">
        <v>2016</v>
      </c>
      <c r="D545" s="5" t="s">
        <v>79</v>
      </c>
      <c r="E545" s="32">
        <v>52</v>
      </c>
      <c r="F545" s="34">
        <v>755</v>
      </c>
      <c r="G545" s="35">
        <v>1303351</v>
      </c>
      <c r="H545" s="35">
        <v>667477</v>
      </c>
    </row>
    <row r="546" spans="2:8" x14ac:dyDescent="0.3">
      <c r="B546" s="28" t="s">
        <v>281</v>
      </c>
      <c r="C546" s="5">
        <v>2016</v>
      </c>
      <c r="D546" s="5" t="s">
        <v>79</v>
      </c>
      <c r="E546" s="32">
        <v>91</v>
      </c>
      <c r="F546" s="36">
        <v>10370</v>
      </c>
      <c r="G546" s="35">
        <v>1076452</v>
      </c>
      <c r="H546" s="35">
        <v>496255</v>
      </c>
    </row>
    <row r="547" spans="2:8" x14ac:dyDescent="0.3">
      <c r="B547" s="28" t="s">
        <v>282</v>
      </c>
      <c r="C547" s="5">
        <v>2016</v>
      </c>
      <c r="D547" s="5" t="s">
        <v>79</v>
      </c>
      <c r="E547" s="32">
        <v>482</v>
      </c>
      <c r="F547" s="36">
        <v>41533</v>
      </c>
      <c r="G547" s="36">
        <v>3726141</v>
      </c>
      <c r="H547" s="35">
        <v>1118783</v>
      </c>
    </row>
    <row r="548" spans="2:8" x14ac:dyDescent="0.3">
      <c r="B548" s="28" t="s">
        <v>283</v>
      </c>
      <c r="C548" s="5">
        <v>2016</v>
      </c>
      <c r="D548" s="5" t="s">
        <v>79</v>
      </c>
      <c r="E548" s="32">
        <v>1113</v>
      </c>
      <c r="F548" s="36">
        <v>82602</v>
      </c>
      <c r="G548" s="36">
        <v>26994557</v>
      </c>
      <c r="H548" s="35">
        <v>2980202</v>
      </c>
    </row>
    <row r="549" spans="2:8" x14ac:dyDescent="0.3">
      <c r="B549" s="28" t="s">
        <v>284</v>
      </c>
      <c r="C549" s="5">
        <v>2016</v>
      </c>
      <c r="D549" s="5" t="s">
        <v>79</v>
      </c>
      <c r="E549" s="32">
        <v>324</v>
      </c>
      <c r="F549" s="36">
        <v>29561</v>
      </c>
      <c r="G549" s="36">
        <v>4074575</v>
      </c>
      <c r="H549" s="35">
        <v>1363527</v>
      </c>
    </row>
    <row r="550" spans="2:8" x14ac:dyDescent="0.3">
      <c r="B550" s="28" t="s">
        <v>285</v>
      </c>
      <c r="C550" s="5">
        <v>2016</v>
      </c>
      <c r="D550" s="5" t="s">
        <v>79</v>
      </c>
      <c r="E550" s="32">
        <v>436</v>
      </c>
      <c r="F550" s="35">
        <v>39460</v>
      </c>
      <c r="G550" s="35">
        <v>2127485</v>
      </c>
      <c r="H550" s="35">
        <v>1015692</v>
      </c>
    </row>
    <row r="551" spans="2:8" x14ac:dyDescent="0.3">
      <c r="B551" s="28" t="s">
        <v>286</v>
      </c>
      <c r="C551" s="5">
        <v>2016</v>
      </c>
      <c r="D551" s="5" t="s">
        <v>79</v>
      </c>
      <c r="E551" s="32">
        <v>200</v>
      </c>
      <c r="F551" s="35">
        <v>18752</v>
      </c>
      <c r="G551" s="35">
        <v>2087850</v>
      </c>
      <c r="H551" s="35">
        <v>928308</v>
      </c>
    </row>
    <row r="552" spans="2:8" x14ac:dyDescent="0.3">
      <c r="B552" s="28" t="s">
        <v>287</v>
      </c>
      <c r="C552" s="5">
        <v>2016</v>
      </c>
      <c r="D552" s="5" t="s">
        <v>79</v>
      </c>
      <c r="E552" s="32">
        <v>120</v>
      </c>
      <c r="F552" s="35">
        <v>8842</v>
      </c>
      <c r="G552" s="35">
        <v>1970094</v>
      </c>
      <c r="H552" s="35">
        <v>908258</v>
      </c>
    </row>
    <row r="553" spans="2:8" x14ac:dyDescent="0.3">
      <c r="B553" s="28" t="s">
        <v>288</v>
      </c>
      <c r="C553" s="5">
        <v>2016</v>
      </c>
      <c r="D553" s="5" t="s">
        <v>79</v>
      </c>
      <c r="E553" s="32">
        <v>63</v>
      </c>
      <c r="F553" s="35">
        <v>2592</v>
      </c>
      <c r="G553" s="35">
        <v>797629</v>
      </c>
      <c r="H553" s="35">
        <v>338152</v>
      </c>
    </row>
    <row r="554" spans="2:8" x14ac:dyDescent="0.3">
      <c r="B554" s="28" t="s">
        <v>289</v>
      </c>
      <c r="C554" s="5">
        <v>2016</v>
      </c>
      <c r="D554" s="5" t="s">
        <v>79</v>
      </c>
      <c r="E554" s="32">
        <v>252</v>
      </c>
      <c r="F554" s="35">
        <v>22765</v>
      </c>
      <c r="G554" s="35">
        <v>2754228</v>
      </c>
      <c r="H554" s="35">
        <v>1018061</v>
      </c>
    </row>
    <row r="555" spans="2:8" x14ac:dyDescent="0.3">
      <c r="B555" s="28" t="s">
        <v>290</v>
      </c>
      <c r="C555" s="5">
        <v>2016</v>
      </c>
      <c r="D555" s="5" t="s">
        <v>79</v>
      </c>
      <c r="E555" s="32">
        <v>372</v>
      </c>
      <c r="F555" s="35">
        <v>39861</v>
      </c>
      <c r="G555" s="35">
        <v>1976859</v>
      </c>
      <c r="H555" s="35">
        <v>930067</v>
      </c>
    </row>
    <row r="556" spans="2:8" x14ac:dyDescent="0.3">
      <c r="B556" s="28" t="s">
        <v>291</v>
      </c>
      <c r="C556" s="5">
        <v>2016</v>
      </c>
      <c r="D556" s="5" t="s">
        <v>79</v>
      </c>
      <c r="E556" s="32">
        <v>121</v>
      </c>
      <c r="F556" s="35">
        <v>11890</v>
      </c>
      <c r="G556" s="35">
        <v>391864</v>
      </c>
      <c r="H556" s="35">
        <v>239224</v>
      </c>
    </row>
    <row r="557" spans="2:8" x14ac:dyDescent="0.3">
      <c r="B557" s="28" t="s">
        <v>292</v>
      </c>
      <c r="C557" s="5">
        <v>2016</v>
      </c>
      <c r="D557" s="5" t="s">
        <v>79</v>
      </c>
      <c r="E557" s="32">
        <v>136</v>
      </c>
      <c r="F557" s="35">
        <v>13243</v>
      </c>
      <c r="G557" s="35">
        <v>937650</v>
      </c>
      <c r="H557" s="35">
        <v>308300</v>
      </c>
    </row>
    <row r="558" spans="2:8" x14ac:dyDescent="0.3">
      <c r="B558" s="28" t="s">
        <v>293</v>
      </c>
      <c r="C558" s="5">
        <v>2016</v>
      </c>
      <c r="D558" s="5" t="s">
        <v>79</v>
      </c>
      <c r="E558" s="32">
        <v>59</v>
      </c>
      <c r="F558" s="35">
        <v>5552</v>
      </c>
      <c r="G558" s="35">
        <v>483287</v>
      </c>
      <c r="H558" s="35">
        <v>217057</v>
      </c>
    </row>
    <row r="559" spans="2:8" x14ac:dyDescent="0.3">
      <c r="B559" s="29" t="s">
        <v>294</v>
      </c>
      <c r="C559" s="10">
        <v>2016</v>
      </c>
      <c r="D559" s="10" t="s">
        <v>79</v>
      </c>
      <c r="E559" s="33">
        <v>49</v>
      </c>
      <c r="F559" s="37">
        <v>4568</v>
      </c>
      <c r="G559" s="37">
        <v>193376</v>
      </c>
      <c r="H559" s="37">
        <v>70695</v>
      </c>
    </row>
    <row r="560" spans="2:8" x14ac:dyDescent="0.3">
      <c r="B560" s="4" t="s">
        <v>2</v>
      </c>
      <c r="C560" s="5">
        <v>2016</v>
      </c>
      <c r="D560" s="5" t="s">
        <v>80</v>
      </c>
      <c r="E560" s="32">
        <v>1099</v>
      </c>
      <c r="F560" s="32">
        <v>805404</v>
      </c>
      <c r="G560" s="32">
        <v>155774827</v>
      </c>
      <c r="H560" s="32">
        <v>39453530</v>
      </c>
    </row>
    <row r="561" spans="2:8" x14ac:dyDescent="0.3">
      <c r="B561" s="28" t="s">
        <v>279</v>
      </c>
      <c r="C561" s="5">
        <v>2016</v>
      </c>
      <c r="D561" s="5" t="s">
        <v>80</v>
      </c>
      <c r="E561" s="32">
        <v>8</v>
      </c>
      <c r="F561" s="34">
        <v>3328</v>
      </c>
      <c r="G561" s="35">
        <v>216151</v>
      </c>
      <c r="H561" s="35">
        <v>47803</v>
      </c>
    </row>
    <row r="562" spans="2:8" x14ac:dyDescent="0.3">
      <c r="B562" s="28" t="s">
        <v>83</v>
      </c>
      <c r="C562" s="5">
        <v>2016</v>
      </c>
      <c r="D562" s="5" t="s">
        <v>80</v>
      </c>
      <c r="E562" s="32">
        <v>4</v>
      </c>
      <c r="F562" s="34">
        <v>2036</v>
      </c>
      <c r="G562" s="35">
        <v>408439</v>
      </c>
      <c r="H562" s="35">
        <v>222405</v>
      </c>
    </row>
    <row r="563" spans="2:8" x14ac:dyDescent="0.3">
      <c r="B563" s="28" t="s">
        <v>84</v>
      </c>
      <c r="C563" s="5">
        <v>2016</v>
      </c>
      <c r="D563" s="5" t="s">
        <v>80</v>
      </c>
      <c r="E563" s="32">
        <v>321</v>
      </c>
      <c r="F563" s="34">
        <v>149890</v>
      </c>
      <c r="G563" s="35">
        <v>39960675</v>
      </c>
      <c r="H563" s="35">
        <v>8314382</v>
      </c>
    </row>
    <row r="564" spans="2:8" x14ac:dyDescent="0.3">
      <c r="B564" s="28" t="s">
        <v>280</v>
      </c>
      <c r="C564" s="5">
        <v>2016</v>
      </c>
      <c r="D564" s="5" t="s">
        <v>80</v>
      </c>
      <c r="E564" s="32">
        <v>24</v>
      </c>
      <c r="F564" s="34">
        <v>6755</v>
      </c>
      <c r="G564" s="35">
        <v>18295705</v>
      </c>
      <c r="H564" s="35">
        <v>3139032</v>
      </c>
    </row>
    <row r="565" spans="2:8" x14ac:dyDescent="0.3">
      <c r="B565" s="28" t="s">
        <v>281</v>
      </c>
      <c r="C565" s="5">
        <v>2016</v>
      </c>
      <c r="D565" s="5" t="s">
        <v>80</v>
      </c>
      <c r="E565" s="32">
        <v>29</v>
      </c>
      <c r="F565" s="36">
        <v>14971</v>
      </c>
      <c r="G565" s="35">
        <v>1463944</v>
      </c>
      <c r="H565" s="35">
        <v>786696</v>
      </c>
    </row>
    <row r="566" spans="2:8" x14ac:dyDescent="0.3">
      <c r="B566" s="28" t="s">
        <v>282</v>
      </c>
      <c r="C566" s="5">
        <v>2016</v>
      </c>
      <c r="D566" s="5" t="s">
        <v>80</v>
      </c>
      <c r="E566" s="32">
        <v>59</v>
      </c>
      <c r="F566" s="36">
        <v>39022</v>
      </c>
      <c r="G566" s="36">
        <v>3894032</v>
      </c>
      <c r="H566" s="35">
        <v>1144312</v>
      </c>
    </row>
    <row r="567" spans="2:8" x14ac:dyDescent="0.3">
      <c r="B567" s="28" t="s">
        <v>283</v>
      </c>
      <c r="C567" s="5">
        <v>2016</v>
      </c>
      <c r="D567" s="5" t="s">
        <v>80</v>
      </c>
      <c r="E567" s="32">
        <v>186</v>
      </c>
      <c r="F567" s="36">
        <v>146167</v>
      </c>
      <c r="G567" s="36">
        <v>42929322</v>
      </c>
      <c r="H567" s="35">
        <v>4805711</v>
      </c>
    </row>
    <row r="568" spans="2:8" x14ac:dyDescent="0.3">
      <c r="B568" s="28" t="s">
        <v>284</v>
      </c>
      <c r="C568" s="5">
        <v>2016</v>
      </c>
      <c r="D568" s="5" t="s">
        <v>80</v>
      </c>
      <c r="E568" s="32">
        <v>78</v>
      </c>
      <c r="F568" s="36">
        <v>59728</v>
      </c>
      <c r="G568" s="36">
        <v>8990814</v>
      </c>
      <c r="H568" s="35">
        <v>3686335</v>
      </c>
    </row>
    <row r="569" spans="2:8" x14ac:dyDescent="0.3">
      <c r="B569" s="28" t="s">
        <v>285</v>
      </c>
      <c r="C569" s="5">
        <v>2016</v>
      </c>
      <c r="D569" s="5" t="s">
        <v>80</v>
      </c>
      <c r="E569" s="32">
        <v>49</v>
      </c>
      <c r="F569" s="35">
        <v>36228</v>
      </c>
      <c r="G569" s="35">
        <v>1738488</v>
      </c>
      <c r="H569" s="35">
        <v>738950</v>
      </c>
    </row>
    <row r="570" spans="2:8" x14ac:dyDescent="0.3">
      <c r="B570" s="28" t="s">
        <v>286</v>
      </c>
      <c r="C570" s="5">
        <v>2016</v>
      </c>
      <c r="D570" s="5" t="s">
        <v>80</v>
      </c>
      <c r="E570" s="32">
        <v>57</v>
      </c>
      <c r="F570" s="35">
        <v>34083</v>
      </c>
      <c r="G570" s="35">
        <v>7539199</v>
      </c>
      <c r="H570" s="35">
        <v>3509330</v>
      </c>
    </row>
    <row r="571" spans="2:8" x14ac:dyDescent="0.3">
      <c r="B571" s="28" t="s">
        <v>287</v>
      </c>
      <c r="C571" s="5">
        <v>2016</v>
      </c>
      <c r="D571" s="5" t="s">
        <v>80</v>
      </c>
      <c r="E571" s="32">
        <v>61</v>
      </c>
      <c r="F571" s="35">
        <v>57973</v>
      </c>
      <c r="G571" s="35">
        <v>22111707</v>
      </c>
      <c r="H571" s="35">
        <v>8308500</v>
      </c>
    </row>
    <row r="572" spans="2:8" x14ac:dyDescent="0.3">
      <c r="B572" s="28" t="s">
        <v>288</v>
      </c>
      <c r="C572" s="5">
        <v>2016</v>
      </c>
      <c r="D572" s="5" t="s">
        <v>80</v>
      </c>
      <c r="E572" s="32">
        <v>4</v>
      </c>
      <c r="F572" s="35">
        <v>458</v>
      </c>
      <c r="G572" s="35">
        <v>270808</v>
      </c>
      <c r="H572" s="35">
        <v>117366</v>
      </c>
    </row>
    <row r="573" spans="2:8" x14ac:dyDescent="0.3">
      <c r="B573" s="28" t="s">
        <v>289</v>
      </c>
      <c r="C573" s="5">
        <v>2016</v>
      </c>
      <c r="D573" s="5" t="s">
        <v>80</v>
      </c>
      <c r="E573" s="32">
        <v>31</v>
      </c>
      <c r="F573" s="35">
        <v>21649</v>
      </c>
      <c r="G573" s="35">
        <v>1394455</v>
      </c>
      <c r="H573" s="35">
        <v>659171</v>
      </c>
    </row>
    <row r="574" spans="2:8" x14ac:dyDescent="0.3">
      <c r="B574" s="28" t="s">
        <v>290</v>
      </c>
      <c r="C574" s="5">
        <v>2016</v>
      </c>
      <c r="D574" s="5" t="s">
        <v>80</v>
      </c>
      <c r="E574" s="32">
        <v>140</v>
      </c>
      <c r="F574" s="35">
        <v>202382</v>
      </c>
      <c r="G574" s="35">
        <v>4142252</v>
      </c>
      <c r="H574" s="35">
        <v>2778100</v>
      </c>
    </row>
    <row r="575" spans="2:8" x14ac:dyDescent="0.3">
      <c r="B575" s="28" t="s">
        <v>291</v>
      </c>
      <c r="C575" s="5">
        <v>2016</v>
      </c>
      <c r="D575" s="5" t="s">
        <v>80</v>
      </c>
      <c r="E575" s="32">
        <v>9</v>
      </c>
      <c r="F575" s="35">
        <v>5336</v>
      </c>
      <c r="G575" s="35">
        <v>144442</v>
      </c>
      <c r="H575" s="35">
        <v>95887</v>
      </c>
    </row>
    <row r="576" spans="2:8" x14ac:dyDescent="0.3">
      <c r="B576" s="28" t="s">
        <v>292</v>
      </c>
      <c r="C576" s="5">
        <v>2016</v>
      </c>
      <c r="D576" s="5" t="s">
        <v>80</v>
      </c>
      <c r="E576" s="32">
        <v>25</v>
      </c>
      <c r="F576" s="35">
        <v>19865</v>
      </c>
      <c r="G576" s="35">
        <v>1589265</v>
      </c>
      <c r="H576" s="35">
        <v>646195</v>
      </c>
    </row>
    <row r="577" spans="2:8" x14ac:dyDescent="0.3">
      <c r="B577" s="28" t="s">
        <v>293</v>
      </c>
      <c r="C577" s="5">
        <v>2016</v>
      </c>
      <c r="D577" s="5" t="s">
        <v>80</v>
      </c>
      <c r="E577" s="32">
        <v>10</v>
      </c>
      <c r="F577" s="35">
        <v>3992</v>
      </c>
      <c r="G577" s="35">
        <v>603189</v>
      </c>
      <c r="H577" s="35">
        <v>407591</v>
      </c>
    </row>
    <row r="578" spans="2:8" x14ac:dyDescent="0.3">
      <c r="B578" s="29" t="s">
        <v>294</v>
      </c>
      <c r="C578" s="10">
        <v>2016</v>
      </c>
      <c r="D578" s="10" t="s">
        <v>80</v>
      </c>
      <c r="E578" s="33">
        <v>4</v>
      </c>
      <c r="F578" s="37">
        <v>1541</v>
      </c>
      <c r="G578" s="37">
        <v>81941</v>
      </c>
      <c r="H578" s="37">
        <v>45764</v>
      </c>
    </row>
    <row r="579" spans="2:8" x14ac:dyDescent="0.3">
      <c r="B579" s="4" t="s">
        <v>2</v>
      </c>
      <c r="C579" s="5">
        <v>2015</v>
      </c>
      <c r="D579" s="5" t="s">
        <v>2</v>
      </c>
      <c r="E579" s="32">
        <v>1181406</v>
      </c>
      <c r="F579" s="32">
        <v>3676464</v>
      </c>
      <c r="G579" s="32">
        <v>359503817</v>
      </c>
      <c r="H579" s="32">
        <v>91378449</v>
      </c>
    </row>
    <row r="580" spans="2:8" x14ac:dyDescent="0.3">
      <c r="B580" s="28" t="s">
        <v>279</v>
      </c>
      <c r="C580" s="5">
        <v>2015</v>
      </c>
      <c r="D580" s="5" t="s">
        <v>2</v>
      </c>
      <c r="E580" s="32">
        <v>133427</v>
      </c>
      <c r="F580" s="34">
        <v>192467</v>
      </c>
      <c r="G580" s="35">
        <v>6293156</v>
      </c>
      <c r="H580" s="35">
        <v>1562669</v>
      </c>
    </row>
    <row r="581" spans="2:8" x14ac:dyDescent="0.3">
      <c r="B581" s="28" t="s">
        <v>83</v>
      </c>
      <c r="C581" s="5">
        <v>2015</v>
      </c>
      <c r="D581" s="5" t="s">
        <v>2</v>
      </c>
      <c r="E581" s="32">
        <v>1066</v>
      </c>
      <c r="F581" s="34">
        <v>9221</v>
      </c>
      <c r="G581" s="35">
        <v>970837</v>
      </c>
      <c r="H581" s="35">
        <v>393820</v>
      </c>
    </row>
    <row r="582" spans="2:8" x14ac:dyDescent="0.3">
      <c r="B582" s="28" t="s">
        <v>84</v>
      </c>
      <c r="C582" s="5">
        <v>2015</v>
      </c>
      <c r="D582" s="5" t="s">
        <v>2</v>
      </c>
      <c r="E582" s="32">
        <v>66729</v>
      </c>
      <c r="F582" s="34">
        <v>670116</v>
      </c>
      <c r="G582" s="35">
        <v>82048430</v>
      </c>
      <c r="H582" s="35">
        <v>19239193</v>
      </c>
    </row>
    <row r="583" spans="2:8" x14ac:dyDescent="0.3">
      <c r="B583" s="28" t="s">
        <v>280</v>
      </c>
      <c r="C583" s="5">
        <v>2015</v>
      </c>
      <c r="D583" s="5" t="s">
        <v>2</v>
      </c>
      <c r="E583" s="32">
        <v>1209</v>
      </c>
      <c r="F583" s="34">
        <v>9589</v>
      </c>
      <c r="G583" s="35">
        <v>21119090</v>
      </c>
      <c r="H583" s="35">
        <v>4131092</v>
      </c>
    </row>
    <row r="584" spans="2:8" x14ac:dyDescent="0.3">
      <c r="B584" s="28" t="s">
        <v>281</v>
      </c>
      <c r="C584" s="5">
        <v>2015</v>
      </c>
      <c r="D584" s="5" t="s">
        <v>2</v>
      </c>
      <c r="E584" s="32">
        <v>1262</v>
      </c>
      <c r="F584" s="36">
        <v>29881</v>
      </c>
      <c r="G584" s="35">
        <v>3273883</v>
      </c>
      <c r="H584" s="35">
        <v>1434723</v>
      </c>
    </row>
    <row r="585" spans="2:8" x14ac:dyDescent="0.3">
      <c r="B585" s="28" t="s">
        <v>282</v>
      </c>
      <c r="C585" s="5">
        <v>2015</v>
      </c>
      <c r="D585" s="5" t="s">
        <v>2</v>
      </c>
      <c r="E585" s="32">
        <v>77906</v>
      </c>
      <c r="F585" s="36">
        <v>297344</v>
      </c>
      <c r="G585" s="36">
        <v>17953277</v>
      </c>
      <c r="H585" s="35">
        <v>5402865</v>
      </c>
    </row>
    <row r="586" spans="2:8" x14ac:dyDescent="0.3">
      <c r="B586" s="28" t="s">
        <v>283</v>
      </c>
      <c r="C586" s="5">
        <v>2015</v>
      </c>
      <c r="D586" s="5" t="s">
        <v>2</v>
      </c>
      <c r="E586" s="32">
        <v>222034</v>
      </c>
      <c r="F586" s="36">
        <v>735834</v>
      </c>
      <c r="G586" s="36">
        <v>123744501</v>
      </c>
      <c r="H586" s="35">
        <v>15652169</v>
      </c>
    </row>
    <row r="587" spans="2:8" x14ac:dyDescent="0.3">
      <c r="B587" s="28" t="s">
        <v>284</v>
      </c>
      <c r="C587" s="5">
        <v>2015</v>
      </c>
      <c r="D587" s="5" t="s">
        <v>2</v>
      </c>
      <c r="E587" s="32">
        <v>21638</v>
      </c>
      <c r="F587" s="36">
        <v>154438</v>
      </c>
      <c r="G587" s="36">
        <v>17730549</v>
      </c>
      <c r="H587" s="35">
        <v>6365162</v>
      </c>
    </row>
    <row r="588" spans="2:8" x14ac:dyDescent="0.3">
      <c r="B588" s="28" t="s">
        <v>285</v>
      </c>
      <c r="C588" s="5">
        <v>2015</v>
      </c>
      <c r="D588" s="5" t="s">
        <v>2</v>
      </c>
      <c r="E588" s="32">
        <v>91826</v>
      </c>
      <c r="F588" s="35">
        <v>293478</v>
      </c>
      <c r="G588" s="35">
        <v>10117768</v>
      </c>
      <c r="H588" s="35">
        <v>3912537</v>
      </c>
    </row>
    <row r="589" spans="2:8" x14ac:dyDescent="0.3">
      <c r="B589" s="28" t="s">
        <v>286</v>
      </c>
      <c r="C589" s="5">
        <v>2015</v>
      </c>
      <c r="D589" s="5" t="s">
        <v>2</v>
      </c>
      <c r="E589" s="32">
        <v>15600</v>
      </c>
      <c r="F589" s="35">
        <v>90993</v>
      </c>
      <c r="G589" s="35">
        <v>11394636</v>
      </c>
      <c r="H589" s="35">
        <v>5048447</v>
      </c>
    </row>
    <row r="590" spans="2:8" x14ac:dyDescent="0.3">
      <c r="B590" s="28" t="s">
        <v>287</v>
      </c>
      <c r="C590" s="5">
        <v>2015</v>
      </c>
      <c r="D590" s="5" t="s">
        <v>2</v>
      </c>
      <c r="E590" s="32">
        <v>18324</v>
      </c>
      <c r="F590" s="35">
        <v>97551</v>
      </c>
      <c r="G590" s="35">
        <v>27901961</v>
      </c>
      <c r="H590" s="35">
        <v>10830836</v>
      </c>
    </row>
    <row r="591" spans="2:8" x14ac:dyDescent="0.3">
      <c r="B591" s="28" t="s">
        <v>288</v>
      </c>
      <c r="C591" s="5">
        <v>2015</v>
      </c>
      <c r="D591" s="5" t="s">
        <v>2</v>
      </c>
      <c r="E591" s="32">
        <v>32154</v>
      </c>
      <c r="F591" s="35">
        <v>50973</v>
      </c>
      <c r="G591" s="35">
        <v>4795511</v>
      </c>
      <c r="H591" s="35">
        <v>1590365</v>
      </c>
    </row>
    <row r="592" spans="2:8" x14ac:dyDescent="0.3">
      <c r="B592" s="28" t="s">
        <v>289</v>
      </c>
      <c r="C592" s="5">
        <v>2015</v>
      </c>
      <c r="D592" s="5" t="s">
        <v>2</v>
      </c>
      <c r="E592" s="32">
        <v>116705</v>
      </c>
      <c r="F592" s="35">
        <v>232393</v>
      </c>
      <c r="G592" s="35">
        <v>10762939</v>
      </c>
      <c r="H592" s="35">
        <v>5017044</v>
      </c>
    </row>
    <row r="593" spans="2:8" x14ac:dyDescent="0.3">
      <c r="B593" s="28" t="s">
        <v>290</v>
      </c>
      <c r="C593" s="5">
        <v>2015</v>
      </c>
      <c r="D593" s="5" t="s">
        <v>2</v>
      </c>
      <c r="E593" s="32">
        <v>154178</v>
      </c>
      <c r="F593" s="35">
        <v>424739</v>
      </c>
      <c r="G593" s="35">
        <v>10111778</v>
      </c>
      <c r="H593" s="35">
        <v>5302812</v>
      </c>
    </row>
    <row r="594" spans="2:8" x14ac:dyDescent="0.3">
      <c r="B594" s="28" t="s">
        <v>291</v>
      </c>
      <c r="C594" s="5">
        <v>2015</v>
      </c>
      <c r="D594" s="5" t="s">
        <v>2</v>
      </c>
      <c r="E594" s="32">
        <v>54626</v>
      </c>
      <c r="F594" s="35">
        <v>92423</v>
      </c>
      <c r="G594" s="35">
        <v>1455969</v>
      </c>
      <c r="H594" s="35">
        <v>844784</v>
      </c>
    </row>
    <row r="595" spans="2:8" x14ac:dyDescent="0.3">
      <c r="B595" s="28" t="s">
        <v>292</v>
      </c>
      <c r="C595" s="5">
        <v>2015</v>
      </c>
      <c r="D595" s="5" t="s">
        <v>2</v>
      </c>
      <c r="E595" s="32">
        <v>86978</v>
      </c>
      <c r="F595" s="35">
        <v>162178</v>
      </c>
      <c r="G595" s="35">
        <v>6442785</v>
      </c>
      <c r="H595" s="35">
        <v>3032271</v>
      </c>
    </row>
    <row r="596" spans="2:8" x14ac:dyDescent="0.3">
      <c r="B596" s="28" t="s">
        <v>293</v>
      </c>
      <c r="C596" s="5">
        <v>2015</v>
      </c>
      <c r="D596" s="5" t="s">
        <v>2</v>
      </c>
      <c r="E596" s="32">
        <v>30471</v>
      </c>
      <c r="F596" s="35">
        <v>48077</v>
      </c>
      <c r="G596" s="35">
        <v>1920416</v>
      </c>
      <c r="H596" s="35">
        <v>1009159</v>
      </c>
    </row>
    <row r="597" spans="2:8" x14ac:dyDescent="0.3">
      <c r="B597" s="29" t="s">
        <v>294</v>
      </c>
      <c r="C597" s="10">
        <v>2015</v>
      </c>
      <c r="D597" s="10" t="s">
        <v>2</v>
      </c>
      <c r="E597" s="33">
        <v>55273</v>
      </c>
      <c r="F597" s="37">
        <v>84769</v>
      </c>
      <c r="G597" s="37">
        <v>1466332</v>
      </c>
      <c r="H597" s="37">
        <v>608500</v>
      </c>
    </row>
    <row r="598" spans="2:8" x14ac:dyDescent="0.3">
      <c r="B598" s="4" t="s">
        <v>2</v>
      </c>
      <c r="C598" s="5">
        <v>2015</v>
      </c>
      <c r="D598" s="5" t="s">
        <v>76</v>
      </c>
      <c r="E598" s="32">
        <v>1180331</v>
      </c>
      <c r="F598" s="32">
        <v>2897135</v>
      </c>
      <c r="G598" s="32">
        <v>201761518</v>
      </c>
      <c r="H598" s="32">
        <v>52423479</v>
      </c>
    </row>
    <row r="599" spans="2:8" x14ac:dyDescent="0.3">
      <c r="B599" s="28" t="s">
        <v>279</v>
      </c>
      <c r="C599" s="5">
        <v>2015</v>
      </c>
      <c r="D599" s="5" t="s">
        <v>76</v>
      </c>
      <c r="E599" s="32">
        <v>133417</v>
      </c>
      <c r="F599" s="34">
        <v>188652</v>
      </c>
      <c r="G599" s="35">
        <v>6080046</v>
      </c>
      <c r="H599" s="35">
        <v>1495343</v>
      </c>
    </row>
    <row r="600" spans="2:8" x14ac:dyDescent="0.3">
      <c r="B600" s="28" t="s">
        <v>83</v>
      </c>
      <c r="C600" s="5">
        <v>2015</v>
      </c>
      <c r="D600" s="5" t="s">
        <v>76</v>
      </c>
      <c r="E600" s="32">
        <v>1062</v>
      </c>
      <c r="F600" s="34">
        <v>7226</v>
      </c>
      <c r="G600" s="35">
        <v>522956</v>
      </c>
      <c r="H600" s="35">
        <v>186130</v>
      </c>
    </row>
    <row r="601" spans="2:8" x14ac:dyDescent="0.3">
      <c r="B601" s="28" t="s">
        <v>84</v>
      </c>
      <c r="C601" s="5">
        <v>2015</v>
      </c>
      <c r="D601" s="5" t="s">
        <v>76</v>
      </c>
      <c r="E601" s="32">
        <v>66416</v>
      </c>
      <c r="F601" s="34">
        <v>524307</v>
      </c>
      <c r="G601" s="35">
        <v>41253285</v>
      </c>
      <c r="H601" s="35">
        <v>11218840</v>
      </c>
    </row>
    <row r="602" spans="2:8" x14ac:dyDescent="0.3">
      <c r="B602" s="28" t="s">
        <v>280</v>
      </c>
      <c r="C602" s="5">
        <v>2015</v>
      </c>
      <c r="D602" s="5" t="s">
        <v>76</v>
      </c>
      <c r="E602" s="32">
        <v>1184</v>
      </c>
      <c r="F602" s="34">
        <v>2733</v>
      </c>
      <c r="G602" s="35">
        <v>2213160</v>
      </c>
      <c r="H602" s="35">
        <v>1126546</v>
      </c>
    </row>
    <row r="603" spans="2:8" x14ac:dyDescent="0.3">
      <c r="B603" s="28" t="s">
        <v>281</v>
      </c>
      <c r="C603" s="5">
        <v>2015</v>
      </c>
      <c r="D603" s="5" t="s">
        <v>76</v>
      </c>
      <c r="E603" s="32">
        <v>1234</v>
      </c>
      <c r="F603" s="36">
        <v>16575</v>
      </c>
      <c r="G603" s="35">
        <v>1759127</v>
      </c>
      <c r="H603" s="35">
        <v>648438</v>
      </c>
    </row>
    <row r="604" spans="2:8" x14ac:dyDescent="0.3">
      <c r="B604" s="28" t="s">
        <v>282</v>
      </c>
      <c r="C604" s="5">
        <v>2015</v>
      </c>
      <c r="D604" s="5" t="s">
        <v>76</v>
      </c>
      <c r="E604" s="32">
        <v>77851</v>
      </c>
      <c r="F604" s="36">
        <v>258407</v>
      </c>
      <c r="G604" s="36">
        <v>13417320</v>
      </c>
      <c r="H604" s="35">
        <v>4120641</v>
      </c>
    </row>
    <row r="605" spans="2:8" x14ac:dyDescent="0.3">
      <c r="B605" s="28" t="s">
        <v>283</v>
      </c>
      <c r="C605" s="5">
        <v>2015</v>
      </c>
      <c r="D605" s="5" t="s">
        <v>76</v>
      </c>
      <c r="E605" s="32">
        <v>221854</v>
      </c>
      <c r="F605" s="36">
        <v>595556</v>
      </c>
      <c r="G605" s="36">
        <v>82001762</v>
      </c>
      <c r="H605" s="35">
        <v>11247279</v>
      </c>
    </row>
    <row r="606" spans="2:8" x14ac:dyDescent="0.3">
      <c r="B606" s="28" t="s">
        <v>284</v>
      </c>
      <c r="C606" s="5">
        <v>2015</v>
      </c>
      <c r="D606" s="5" t="s">
        <v>76</v>
      </c>
      <c r="E606" s="32">
        <v>21562</v>
      </c>
      <c r="F606" s="36">
        <v>95762</v>
      </c>
      <c r="G606" s="36">
        <v>9391393</v>
      </c>
      <c r="H606" s="35">
        <v>2885044</v>
      </c>
    </row>
    <row r="607" spans="2:8" x14ac:dyDescent="0.3">
      <c r="B607" s="28" t="s">
        <v>285</v>
      </c>
      <c r="C607" s="5">
        <v>2015</v>
      </c>
      <c r="D607" s="5" t="s">
        <v>76</v>
      </c>
      <c r="E607" s="32">
        <v>91780</v>
      </c>
      <c r="F607" s="35">
        <v>260185</v>
      </c>
      <c r="G607" s="35">
        <v>8550957</v>
      </c>
      <c r="H607" s="35">
        <v>3262719</v>
      </c>
    </row>
    <row r="608" spans="2:8" x14ac:dyDescent="0.3">
      <c r="B608" s="28" t="s">
        <v>286</v>
      </c>
      <c r="C608" s="5">
        <v>2015</v>
      </c>
      <c r="D608" s="5" t="s">
        <v>76</v>
      </c>
      <c r="E608" s="32">
        <v>15546</v>
      </c>
      <c r="F608" s="35">
        <v>57830</v>
      </c>
      <c r="G608" s="35">
        <v>4191009</v>
      </c>
      <c r="H608" s="35">
        <v>1730280</v>
      </c>
    </row>
    <row r="609" spans="2:8" x14ac:dyDescent="0.3">
      <c r="B609" s="28" t="s">
        <v>287</v>
      </c>
      <c r="C609" s="5">
        <v>2015</v>
      </c>
      <c r="D609" s="5" t="s">
        <v>76</v>
      </c>
      <c r="E609" s="32">
        <v>18262</v>
      </c>
      <c r="F609" s="35">
        <v>37098</v>
      </c>
      <c r="G609" s="35">
        <v>3063114</v>
      </c>
      <c r="H609" s="35">
        <v>1674240</v>
      </c>
    </row>
    <row r="610" spans="2:8" x14ac:dyDescent="0.3">
      <c r="B610" s="28" t="s">
        <v>288</v>
      </c>
      <c r="C610" s="5">
        <v>2015</v>
      </c>
      <c r="D610" s="5" t="s">
        <v>76</v>
      </c>
      <c r="E610" s="32">
        <v>32149</v>
      </c>
      <c r="F610" s="35" t="s">
        <v>295</v>
      </c>
      <c r="G610" s="35" t="s">
        <v>295</v>
      </c>
      <c r="H610" s="35" t="s">
        <v>295</v>
      </c>
    </row>
    <row r="611" spans="2:8" x14ac:dyDescent="0.3">
      <c r="B611" s="28" t="s">
        <v>289</v>
      </c>
      <c r="C611" s="5">
        <v>2015</v>
      </c>
      <c r="D611" s="5" t="s">
        <v>76</v>
      </c>
      <c r="E611" s="32">
        <v>116674</v>
      </c>
      <c r="F611" s="35">
        <v>212014</v>
      </c>
      <c r="G611" s="35">
        <v>9360951</v>
      </c>
      <c r="H611" s="35">
        <v>4338285</v>
      </c>
    </row>
    <row r="612" spans="2:8" x14ac:dyDescent="0.3">
      <c r="B612" s="28" t="s">
        <v>290</v>
      </c>
      <c r="C612" s="5">
        <v>2015</v>
      </c>
      <c r="D612" s="5" t="s">
        <v>76</v>
      </c>
      <c r="E612" s="32">
        <v>154035</v>
      </c>
      <c r="F612" s="35">
        <v>230690</v>
      </c>
      <c r="G612" s="35">
        <v>6384070</v>
      </c>
      <c r="H612" s="35">
        <v>2680787</v>
      </c>
    </row>
    <row r="613" spans="2:8" x14ac:dyDescent="0.3">
      <c r="B613" s="28" t="s">
        <v>291</v>
      </c>
      <c r="C613" s="5">
        <v>2015</v>
      </c>
      <c r="D613" s="5" t="s">
        <v>76</v>
      </c>
      <c r="E613" s="32">
        <v>54616</v>
      </c>
      <c r="F613" s="35">
        <v>86732</v>
      </c>
      <c r="G613" s="35">
        <v>1280826</v>
      </c>
      <c r="H613" s="35">
        <v>723629</v>
      </c>
    </row>
    <row r="614" spans="2:8" x14ac:dyDescent="0.3">
      <c r="B614" s="28" t="s">
        <v>292</v>
      </c>
      <c r="C614" s="5">
        <v>2015</v>
      </c>
      <c r="D614" s="5" t="s">
        <v>76</v>
      </c>
      <c r="E614" s="32">
        <v>86956</v>
      </c>
      <c r="F614" s="35">
        <v>144533</v>
      </c>
      <c r="G614" s="35">
        <v>5005742</v>
      </c>
      <c r="H614" s="35">
        <v>2419258</v>
      </c>
    </row>
    <row r="615" spans="2:8" x14ac:dyDescent="0.3">
      <c r="B615" s="28" t="s">
        <v>293</v>
      </c>
      <c r="C615" s="5">
        <v>2015</v>
      </c>
      <c r="D615" s="5" t="s">
        <v>76</v>
      </c>
      <c r="E615" s="32">
        <v>30462</v>
      </c>
      <c r="F615" s="35">
        <v>44800</v>
      </c>
      <c r="G615" s="35">
        <v>1361116</v>
      </c>
      <c r="H615" s="35">
        <v>624416</v>
      </c>
    </row>
    <row r="616" spans="2:8" x14ac:dyDescent="0.3">
      <c r="B616" s="29" t="s">
        <v>294</v>
      </c>
      <c r="C616" s="10">
        <v>2015</v>
      </c>
      <c r="D616" s="10" t="s">
        <v>76</v>
      </c>
      <c r="E616" s="33">
        <v>55271</v>
      </c>
      <c r="F616" s="37" t="s">
        <v>295</v>
      </c>
      <c r="G616" s="37" t="s">
        <v>295</v>
      </c>
      <c r="H616" s="37" t="s">
        <v>295</v>
      </c>
    </row>
    <row r="617" spans="2:8" x14ac:dyDescent="0.3">
      <c r="B617" s="4" t="s">
        <v>2</v>
      </c>
      <c r="C617" s="5">
        <v>2015</v>
      </c>
      <c r="D617" s="5" t="s">
        <v>77</v>
      </c>
      <c r="E617" s="32">
        <v>1136865</v>
      </c>
      <c r="F617" s="32">
        <v>1682942</v>
      </c>
      <c r="G617" s="32">
        <v>64328619</v>
      </c>
      <c r="H617" s="32">
        <v>17996670</v>
      </c>
    </row>
    <row r="618" spans="2:8" x14ac:dyDescent="0.3">
      <c r="B618" s="28" t="s">
        <v>279</v>
      </c>
      <c r="C618" s="5">
        <v>2015</v>
      </c>
      <c r="D618" s="5" t="s">
        <v>77</v>
      </c>
      <c r="E618" s="32">
        <v>132022</v>
      </c>
      <c r="F618" s="34">
        <v>156224</v>
      </c>
      <c r="G618" s="35">
        <v>3536732</v>
      </c>
      <c r="H618" s="35">
        <v>904461</v>
      </c>
    </row>
    <row r="619" spans="2:8" x14ac:dyDescent="0.3">
      <c r="B619" s="28" t="s">
        <v>83</v>
      </c>
      <c r="C619" s="5">
        <v>2015</v>
      </c>
      <c r="D619" s="5" t="s">
        <v>77</v>
      </c>
      <c r="E619" s="32">
        <v>846</v>
      </c>
      <c r="F619" s="34">
        <v>2046</v>
      </c>
      <c r="G619" s="35">
        <v>93135</v>
      </c>
      <c r="H619" s="35">
        <v>30014</v>
      </c>
    </row>
    <row r="620" spans="2:8" x14ac:dyDescent="0.3">
      <c r="B620" s="28" t="s">
        <v>84</v>
      </c>
      <c r="C620" s="5">
        <v>2015</v>
      </c>
      <c r="D620" s="5" t="s">
        <v>77</v>
      </c>
      <c r="E620" s="32">
        <v>54531</v>
      </c>
      <c r="F620" s="34">
        <v>123047</v>
      </c>
      <c r="G620" s="35">
        <v>4953556</v>
      </c>
      <c r="H620" s="35">
        <v>1565842</v>
      </c>
    </row>
    <row r="621" spans="2:8" x14ac:dyDescent="0.3">
      <c r="B621" s="28" t="s">
        <v>280</v>
      </c>
      <c r="C621" s="5">
        <v>2015</v>
      </c>
      <c r="D621" s="5" t="s">
        <v>77</v>
      </c>
      <c r="E621" s="32">
        <v>977</v>
      </c>
      <c r="F621" s="34">
        <v>1222</v>
      </c>
      <c r="G621" s="35">
        <v>185521</v>
      </c>
      <c r="H621" s="35">
        <v>92292</v>
      </c>
    </row>
    <row r="622" spans="2:8" x14ac:dyDescent="0.3">
      <c r="B622" s="28" t="s">
        <v>281</v>
      </c>
      <c r="C622" s="5">
        <v>2015</v>
      </c>
      <c r="D622" s="5" t="s">
        <v>77</v>
      </c>
      <c r="E622" s="32">
        <v>942</v>
      </c>
      <c r="F622" s="36">
        <v>2078</v>
      </c>
      <c r="G622" s="35">
        <v>171752</v>
      </c>
      <c r="H622" s="35">
        <v>37154</v>
      </c>
    </row>
    <row r="623" spans="2:8" x14ac:dyDescent="0.3">
      <c r="B623" s="28" t="s">
        <v>282</v>
      </c>
      <c r="C623" s="5">
        <v>2015</v>
      </c>
      <c r="D623" s="5" t="s">
        <v>77</v>
      </c>
      <c r="E623" s="32">
        <v>72939</v>
      </c>
      <c r="F623" s="36">
        <v>138466</v>
      </c>
      <c r="G623" s="36">
        <v>4789033</v>
      </c>
      <c r="H623" s="35">
        <v>1447523</v>
      </c>
    </row>
    <row r="624" spans="2:8" x14ac:dyDescent="0.3">
      <c r="B624" s="28" t="s">
        <v>283</v>
      </c>
      <c r="C624" s="5">
        <v>2015</v>
      </c>
      <c r="D624" s="5" t="s">
        <v>77</v>
      </c>
      <c r="E624" s="32">
        <v>212061</v>
      </c>
      <c r="F624" s="36">
        <v>370126</v>
      </c>
      <c r="G624" s="36">
        <v>28824973</v>
      </c>
      <c r="H624" s="35">
        <v>4312178</v>
      </c>
    </row>
    <row r="625" spans="2:8" x14ac:dyDescent="0.3">
      <c r="B625" s="28" t="s">
        <v>284</v>
      </c>
      <c r="C625" s="5">
        <v>2015</v>
      </c>
      <c r="D625" s="5" t="s">
        <v>77</v>
      </c>
      <c r="E625" s="32">
        <v>19689</v>
      </c>
      <c r="F625" s="36">
        <v>38068</v>
      </c>
      <c r="G625" s="36">
        <v>1920419</v>
      </c>
      <c r="H625" s="35">
        <v>600745</v>
      </c>
    </row>
    <row r="626" spans="2:8" x14ac:dyDescent="0.3">
      <c r="B626" s="28" t="s">
        <v>285</v>
      </c>
      <c r="C626" s="5">
        <v>2015</v>
      </c>
      <c r="D626" s="5" t="s">
        <v>77</v>
      </c>
      <c r="E626" s="32">
        <v>87612</v>
      </c>
      <c r="F626" s="35">
        <v>158462</v>
      </c>
      <c r="G626" s="35">
        <v>4084009</v>
      </c>
      <c r="H626" s="35">
        <v>1385392</v>
      </c>
    </row>
    <row r="627" spans="2:8" x14ac:dyDescent="0.3">
      <c r="B627" s="28" t="s">
        <v>286</v>
      </c>
      <c r="C627" s="5">
        <v>2015</v>
      </c>
      <c r="D627" s="5" t="s">
        <v>77</v>
      </c>
      <c r="E627" s="32">
        <v>14557</v>
      </c>
      <c r="F627" s="35">
        <v>24308</v>
      </c>
      <c r="G627" s="35">
        <v>972723</v>
      </c>
      <c r="H627" s="35">
        <v>382905</v>
      </c>
    </row>
    <row r="628" spans="2:8" x14ac:dyDescent="0.3">
      <c r="B628" s="28" t="s">
        <v>287</v>
      </c>
      <c r="C628" s="5">
        <v>2015</v>
      </c>
      <c r="D628" s="5" t="s">
        <v>77</v>
      </c>
      <c r="E628" s="32">
        <v>17877</v>
      </c>
      <c r="F628" s="35">
        <v>23196</v>
      </c>
      <c r="G628" s="35">
        <v>474082</v>
      </c>
      <c r="H628" s="35">
        <v>348825</v>
      </c>
    </row>
    <row r="629" spans="2:8" x14ac:dyDescent="0.3">
      <c r="B629" s="28" t="s">
        <v>288</v>
      </c>
      <c r="C629" s="5">
        <v>2015</v>
      </c>
      <c r="D629" s="5" t="s">
        <v>77</v>
      </c>
      <c r="E629" s="32">
        <v>31569</v>
      </c>
      <c r="F629" s="35">
        <v>42577</v>
      </c>
      <c r="G629" s="35">
        <v>2396510</v>
      </c>
      <c r="H629" s="35">
        <v>675203</v>
      </c>
    </row>
    <row r="630" spans="2:8" x14ac:dyDescent="0.3">
      <c r="B630" s="28" t="s">
        <v>289</v>
      </c>
      <c r="C630" s="5">
        <v>2015</v>
      </c>
      <c r="D630" s="5" t="s">
        <v>77</v>
      </c>
      <c r="E630" s="32">
        <v>114553</v>
      </c>
      <c r="F630" s="35">
        <v>158997</v>
      </c>
      <c r="G630" s="35">
        <v>4465788</v>
      </c>
      <c r="H630" s="35">
        <v>2405075</v>
      </c>
    </row>
    <row r="631" spans="2:8" x14ac:dyDescent="0.3">
      <c r="B631" s="28" t="s">
        <v>290</v>
      </c>
      <c r="C631" s="5">
        <v>2015</v>
      </c>
      <c r="D631" s="5" t="s">
        <v>77</v>
      </c>
      <c r="E631" s="32">
        <v>152355</v>
      </c>
      <c r="F631" s="35">
        <v>167852</v>
      </c>
      <c r="G631" s="35">
        <v>2458635</v>
      </c>
      <c r="H631" s="35">
        <v>1137940</v>
      </c>
    </row>
    <row r="632" spans="2:8" x14ac:dyDescent="0.3">
      <c r="B632" s="28" t="s">
        <v>291</v>
      </c>
      <c r="C632" s="5">
        <v>2015</v>
      </c>
      <c r="D632" s="5" t="s">
        <v>77</v>
      </c>
      <c r="E632" s="32">
        <v>53832</v>
      </c>
      <c r="F632" s="35">
        <v>61480</v>
      </c>
      <c r="G632" s="35">
        <v>572056</v>
      </c>
      <c r="H632" s="35">
        <v>343792</v>
      </c>
    </row>
    <row r="633" spans="2:8" x14ac:dyDescent="0.3">
      <c r="B633" s="28" t="s">
        <v>292</v>
      </c>
      <c r="C633" s="5">
        <v>2015</v>
      </c>
      <c r="D633" s="5" t="s">
        <v>77</v>
      </c>
      <c r="E633" s="32">
        <v>85543</v>
      </c>
      <c r="F633" s="35">
        <v>108500</v>
      </c>
      <c r="G633" s="35">
        <v>2883047</v>
      </c>
      <c r="H633" s="35">
        <v>1637728</v>
      </c>
    </row>
    <row r="634" spans="2:8" x14ac:dyDescent="0.3">
      <c r="B634" s="28" t="s">
        <v>293</v>
      </c>
      <c r="C634" s="5">
        <v>2015</v>
      </c>
      <c r="D634" s="5" t="s">
        <v>77</v>
      </c>
      <c r="E634" s="32">
        <v>30159</v>
      </c>
      <c r="F634" s="35">
        <v>34587</v>
      </c>
      <c r="G634" s="35">
        <v>639928</v>
      </c>
      <c r="H634" s="35">
        <v>242107</v>
      </c>
    </row>
    <row r="635" spans="2:8" x14ac:dyDescent="0.3">
      <c r="B635" s="29" t="s">
        <v>294</v>
      </c>
      <c r="C635" s="10">
        <v>2015</v>
      </c>
      <c r="D635" s="10" t="s">
        <v>77</v>
      </c>
      <c r="E635" s="33">
        <v>54801</v>
      </c>
      <c r="F635" s="37">
        <v>71706</v>
      </c>
      <c r="G635" s="37">
        <v>906722</v>
      </c>
      <c r="H635" s="37">
        <v>447494</v>
      </c>
    </row>
    <row r="636" spans="2:8" x14ac:dyDescent="0.3">
      <c r="B636" s="4" t="s">
        <v>2</v>
      </c>
      <c r="C636" s="5">
        <v>2015</v>
      </c>
      <c r="D636" s="5" t="s">
        <v>78</v>
      </c>
      <c r="E636" s="32">
        <v>37515</v>
      </c>
      <c r="F636" s="32">
        <v>684687</v>
      </c>
      <c r="G636" s="32">
        <v>66214574</v>
      </c>
      <c r="H636" s="32">
        <v>16529022</v>
      </c>
    </row>
    <row r="637" spans="2:8" x14ac:dyDescent="0.3">
      <c r="B637" s="28" t="s">
        <v>279</v>
      </c>
      <c r="C637" s="5">
        <v>2015</v>
      </c>
      <c r="D637" s="5" t="s">
        <v>78</v>
      </c>
      <c r="E637" s="32">
        <v>1280</v>
      </c>
      <c r="F637" s="34">
        <v>22063</v>
      </c>
      <c r="G637" s="35">
        <v>1570601</v>
      </c>
      <c r="H637" s="35">
        <v>394926</v>
      </c>
    </row>
    <row r="638" spans="2:8" x14ac:dyDescent="0.3">
      <c r="B638" s="28" t="s">
        <v>83</v>
      </c>
      <c r="C638" s="5">
        <v>2015</v>
      </c>
      <c r="D638" s="5" t="s">
        <v>78</v>
      </c>
      <c r="E638" s="32">
        <v>203</v>
      </c>
      <c r="F638" s="34">
        <v>3999</v>
      </c>
      <c r="G638" s="35">
        <v>288955</v>
      </c>
      <c r="H638" s="35">
        <v>111247</v>
      </c>
    </row>
    <row r="639" spans="2:8" x14ac:dyDescent="0.3">
      <c r="B639" s="28" t="s">
        <v>84</v>
      </c>
      <c r="C639" s="5">
        <v>2015</v>
      </c>
      <c r="D639" s="5" t="s">
        <v>78</v>
      </c>
      <c r="E639" s="32">
        <v>9704</v>
      </c>
      <c r="F639" s="34">
        <v>197116</v>
      </c>
      <c r="G639" s="35">
        <v>13239580</v>
      </c>
      <c r="H639" s="35">
        <v>3975622</v>
      </c>
    </row>
    <row r="640" spans="2:8" x14ac:dyDescent="0.3">
      <c r="B640" s="28" t="s">
        <v>280</v>
      </c>
      <c r="C640" s="5">
        <v>2015</v>
      </c>
      <c r="D640" s="5" t="s">
        <v>78</v>
      </c>
      <c r="E640" s="32">
        <v>160</v>
      </c>
      <c r="F640" s="34">
        <v>767</v>
      </c>
      <c r="G640" s="35">
        <v>745105</v>
      </c>
      <c r="H640" s="35">
        <v>430106</v>
      </c>
    </row>
    <row r="641" spans="2:8" x14ac:dyDescent="0.3">
      <c r="B641" s="28" t="s">
        <v>281</v>
      </c>
      <c r="C641" s="5">
        <v>2015</v>
      </c>
      <c r="D641" s="5" t="s">
        <v>78</v>
      </c>
      <c r="E641" s="32">
        <v>199</v>
      </c>
      <c r="F641" s="36">
        <v>4105</v>
      </c>
      <c r="G641" s="35">
        <v>556664</v>
      </c>
      <c r="H641" s="35">
        <v>143789</v>
      </c>
    </row>
    <row r="642" spans="2:8" x14ac:dyDescent="0.3">
      <c r="B642" s="28" t="s">
        <v>282</v>
      </c>
      <c r="C642" s="5">
        <v>2015</v>
      </c>
      <c r="D642" s="5" t="s">
        <v>78</v>
      </c>
      <c r="E642" s="32">
        <v>4454</v>
      </c>
      <c r="F642" s="36">
        <v>78304</v>
      </c>
      <c r="G642" s="36">
        <v>4895373</v>
      </c>
      <c r="H642" s="35">
        <v>1540087</v>
      </c>
    </row>
    <row r="643" spans="2:8" x14ac:dyDescent="0.3">
      <c r="B643" s="28" t="s">
        <v>283</v>
      </c>
      <c r="C643" s="5">
        <v>2015</v>
      </c>
      <c r="D643" s="5" t="s">
        <v>78</v>
      </c>
      <c r="E643" s="32">
        <v>8756</v>
      </c>
      <c r="F643" s="36">
        <v>147480</v>
      </c>
      <c r="G643" s="36">
        <v>28931799</v>
      </c>
      <c r="H643" s="35">
        <v>4111694</v>
      </c>
    </row>
    <row r="644" spans="2:8" x14ac:dyDescent="0.3">
      <c r="B644" s="28" t="s">
        <v>284</v>
      </c>
      <c r="C644" s="5">
        <v>2015</v>
      </c>
      <c r="D644" s="5" t="s">
        <v>78</v>
      </c>
      <c r="E644" s="32">
        <v>1568</v>
      </c>
      <c r="F644" s="36">
        <v>30514</v>
      </c>
      <c r="G644" s="36">
        <v>3527724</v>
      </c>
      <c r="H644" s="35">
        <v>933648</v>
      </c>
    </row>
    <row r="645" spans="2:8" x14ac:dyDescent="0.3">
      <c r="B645" s="28" t="s">
        <v>285</v>
      </c>
      <c r="C645" s="5">
        <v>2015</v>
      </c>
      <c r="D645" s="5" t="s">
        <v>78</v>
      </c>
      <c r="E645" s="32">
        <v>3779</v>
      </c>
      <c r="F645" s="35">
        <v>67297</v>
      </c>
      <c r="G645" s="35">
        <v>2680303</v>
      </c>
      <c r="H645" s="35">
        <v>1060235</v>
      </c>
    </row>
    <row r="646" spans="2:8" x14ac:dyDescent="0.3">
      <c r="B646" s="28" t="s">
        <v>286</v>
      </c>
      <c r="C646" s="5">
        <v>2015</v>
      </c>
      <c r="D646" s="5" t="s">
        <v>78</v>
      </c>
      <c r="E646" s="32">
        <v>797</v>
      </c>
      <c r="F646" s="35">
        <v>15073</v>
      </c>
      <c r="G646" s="35">
        <v>1164760</v>
      </c>
      <c r="H646" s="35">
        <v>486279</v>
      </c>
    </row>
    <row r="647" spans="2:8" x14ac:dyDescent="0.3">
      <c r="B647" s="28" t="s">
        <v>287</v>
      </c>
      <c r="C647" s="5">
        <v>2015</v>
      </c>
      <c r="D647" s="5" t="s">
        <v>78</v>
      </c>
      <c r="E647" s="32">
        <v>263</v>
      </c>
      <c r="F647" s="35">
        <v>5029</v>
      </c>
      <c r="G647" s="35">
        <v>746668</v>
      </c>
      <c r="H647" s="35">
        <v>340652</v>
      </c>
    </row>
    <row r="648" spans="2:8" x14ac:dyDescent="0.3">
      <c r="B648" s="28" t="s">
        <v>288</v>
      </c>
      <c r="C648" s="5">
        <v>2015</v>
      </c>
      <c r="D648" s="5" t="s">
        <v>78</v>
      </c>
      <c r="E648" s="32">
        <v>530</v>
      </c>
      <c r="F648" s="35" t="s">
        <v>295</v>
      </c>
      <c r="G648" s="35" t="s">
        <v>295</v>
      </c>
      <c r="H648" s="35" t="s">
        <v>295</v>
      </c>
    </row>
    <row r="649" spans="2:8" x14ac:dyDescent="0.3">
      <c r="B649" s="28" t="s">
        <v>289</v>
      </c>
      <c r="C649" s="5">
        <v>2015</v>
      </c>
      <c r="D649" s="5" t="s">
        <v>78</v>
      </c>
      <c r="E649" s="32">
        <v>1889</v>
      </c>
      <c r="F649" s="35">
        <v>32180</v>
      </c>
      <c r="G649" s="35">
        <v>2411236</v>
      </c>
      <c r="H649" s="35">
        <v>1034963</v>
      </c>
    </row>
    <row r="650" spans="2:8" x14ac:dyDescent="0.3">
      <c r="B650" s="28" t="s">
        <v>290</v>
      </c>
      <c r="C650" s="5">
        <v>2015</v>
      </c>
      <c r="D650" s="5" t="s">
        <v>78</v>
      </c>
      <c r="E650" s="32">
        <v>1319</v>
      </c>
      <c r="F650" s="35">
        <v>25847</v>
      </c>
      <c r="G650" s="35">
        <v>2000197</v>
      </c>
      <c r="H650" s="35">
        <v>660331</v>
      </c>
    </row>
    <row r="651" spans="2:8" x14ac:dyDescent="0.3">
      <c r="B651" s="28" t="s">
        <v>291</v>
      </c>
      <c r="C651" s="5">
        <v>2015</v>
      </c>
      <c r="D651" s="5" t="s">
        <v>78</v>
      </c>
      <c r="E651" s="32">
        <v>667</v>
      </c>
      <c r="F651" s="35">
        <v>13770</v>
      </c>
      <c r="G651" s="35">
        <v>337144</v>
      </c>
      <c r="H651" s="35">
        <v>150977</v>
      </c>
    </row>
    <row r="652" spans="2:8" x14ac:dyDescent="0.3">
      <c r="B652" s="28" t="s">
        <v>292</v>
      </c>
      <c r="C652" s="5">
        <v>2015</v>
      </c>
      <c r="D652" s="5" t="s">
        <v>78</v>
      </c>
      <c r="E652" s="32">
        <v>1282</v>
      </c>
      <c r="F652" s="35">
        <v>23183</v>
      </c>
      <c r="G652" s="35">
        <v>1173466</v>
      </c>
      <c r="H652" s="35">
        <v>483104</v>
      </c>
    </row>
    <row r="653" spans="2:8" x14ac:dyDescent="0.3">
      <c r="B653" s="28" t="s">
        <v>293</v>
      </c>
      <c r="C653" s="5">
        <v>2015</v>
      </c>
      <c r="D653" s="5" t="s">
        <v>78</v>
      </c>
      <c r="E653" s="32">
        <v>244</v>
      </c>
      <c r="F653" s="35">
        <v>4766</v>
      </c>
      <c r="G653" s="35">
        <v>288704</v>
      </c>
      <c r="H653" s="35">
        <v>117251</v>
      </c>
    </row>
    <row r="654" spans="2:8" x14ac:dyDescent="0.3">
      <c r="B654" s="29" t="s">
        <v>294</v>
      </c>
      <c r="C654" s="10">
        <v>2015</v>
      </c>
      <c r="D654" s="10" t="s">
        <v>78</v>
      </c>
      <c r="E654" s="33">
        <v>421</v>
      </c>
      <c r="F654" s="37" t="s">
        <v>295</v>
      </c>
      <c r="G654" s="37" t="s">
        <v>295</v>
      </c>
      <c r="H654" s="37" t="s">
        <v>295</v>
      </c>
    </row>
    <row r="655" spans="2:8" x14ac:dyDescent="0.3">
      <c r="B655" s="4" t="s">
        <v>2</v>
      </c>
      <c r="C655" s="5">
        <v>2015</v>
      </c>
      <c r="D655" s="5" t="s">
        <v>79</v>
      </c>
      <c r="E655" s="32">
        <v>5951</v>
      </c>
      <c r="F655" s="32">
        <v>529506</v>
      </c>
      <c r="G655" s="32">
        <v>71218324</v>
      </c>
      <c r="H655" s="32">
        <v>17897786</v>
      </c>
    </row>
    <row r="656" spans="2:8" x14ac:dyDescent="0.3">
      <c r="B656" s="28" t="s">
        <v>279</v>
      </c>
      <c r="C656" s="5">
        <v>2015</v>
      </c>
      <c r="D656" s="5" t="s">
        <v>79</v>
      </c>
      <c r="E656" s="32">
        <v>115</v>
      </c>
      <c r="F656" s="34">
        <v>10365</v>
      </c>
      <c r="G656" s="35">
        <v>972713</v>
      </c>
      <c r="H656" s="35">
        <v>195955</v>
      </c>
    </row>
    <row r="657" spans="2:8" x14ac:dyDescent="0.3">
      <c r="B657" s="28" t="s">
        <v>83</v>
      </c>
      <c r="C657" s="5">
        <v>2015</v>
      </c>
      <c r="D657" s="5" t="s">
        <v>79</v>
      </c>
      <c r="E657" s="32">
        <v>13</v>
      </c>
      <c r="F657" s="34">
        <v>1181</v>
      </c>
      <c r="G657" s="35">
        <v>140867</v>
      </c>
      <c r="H657" s="35">
        <v>44870</v>
      </c>
    </row>
    <row r="658" spans="2:8" x14ac:dyDescent="0.3">
      <c r="B658" s="28" t="s">
        <v>84</v>
      </c>
      <c r="C658" s="5">
        <v>2015</v>
      </c>
      <c r="D658" s="5" t="s">
        <v>79</v>
      </c>
      <c r="E658" s="32">
        <v>2181</v>
      </c>
      <c r="F658" s="34">
        <v>204144</v>
      </c>
      <c r="G658" s="35">
        <v>23060148</v>
      </c>
      <c r="H658" s="35">
        <v>5677376</v>
      </c>
    </row>
    <row r="659" spans="2:8" x14ac:dyDescent="0.3">
      <c r="B659" s="28" t="s">
        <v>280</v>
      </c>
      <c r="C659" s="5">
        <v>2015</v>
      </c>
      <c r="D659" s="5" t="s">
        <v>79</v>
      </c>
      <c r="E659" s="32">
        <v>47</v>
      </c>
      <c r="F659" s="34">
        <v>744</v>
      </c>
      <c r="G659" s="35">
        <v>1282534</v>
      </c>
      <c r="H659" s="35">
        <v>604148</v>
      </c>
    </row>
    <row r="660" spans="2:8" x14ac:dyDescent="0.3">
      <c r="B660" s="28" t="s">
        <v>281</v>
      </c>
      <c r="C660" s="5">
        <v>2015</v>
      </c>
      <c r="D660" s="5" t="s">
        <v>79</v>
      </c>
      <c r="E660" s="32">
        <v>93</v>
      </c>
      <c r="F660" s="36">
        <v>10392</v>
      </c>
      <c r="G660" s="35">
        <v>1030712</v>
      </c>
      <c r="H660" s="35">
        <v>467494</v>
      </c>
    </row>
    <row r="661" spans="2:8" x14ac:dyDescent="0.3">
      <c r="B661" s="28" t="s">
        <v>282</v>
      </c>
      <c r="C661" s="5">
        <v>2015</v>
      </c>
      <c r="D661" s="5" t="s">
        <v>79</v>
      </c>
      <c r="E661" s="32">
        <v>458</v>
      </c>
      <c r="F661" s="36">
        <v>41637</v>
      </c>
      <c r="G661" s="36">
        <v>3732914</v>
      </c>
      <c r="H661" s="35">
        <v>1133031</v>
      </c>
    </row>
    <row r="662" spans="2:8" x14ac:dyDescent="0.3">
      <c r="B662" s="28" t="s">
        <v>283</v>
      </c>
      <c r="C662" s="5">
        <v>2015</v>
      </c>
      <c r="D662" s="5" t="s">
        <v>79</v>
      </c>
      <c r="E662" s="32">
        <v>1037</v>
      </c>
      <c r="F662" s="36">
        <v>77950</v>
      </c>
      <c r="G662" s="36">
        <v>24244990</v>
      </c>
      <c r="H662" s="35">
        <v>2823406</v>
      </c>
    </row>
    <row r="663" spans="2:8" x14ac:dyDescent="0.3">
      <c r="B663" s="28" t="s">
        <v>284</v>
      </c>
      <c r="C663" s="5">
        <v>2015</v>
      </c>
      <c r="D663" s="5" t="s">
        <v>79</v>
      </c>
      <c r="E663" s="32">
        <v>305</v>
      </c>
      <c r="F663" s="36">
        <v>27180</v>
      </c>
      <c r="G663" s="36">
        <v>3943249</v>
      </c>
      <c r="H663" s="35">
        <v>1350651</v>
      </c>
    </row>
    <row r="664" spans="2:8" x14ac:dyDescent="0.3">
      <c r="B664" s="28" t="s">
        <v>285</v>
      </c>
      <c r="C664" s="5">
        <v>2015</v>
      </c>
      <c r="D664" s="5" t="s">
        <v>79</v>
      </c>
      <c r="E664" s="32">
        <v>389</v>
      </c>
      <c r="F664" s="35">
        <v>34426</v>
      </c>
      <c r="G664" s="35">
        <v>1786645</v>
      </c>
      <c r="H664" s="35">
        <v>817092</v>
      </c>
    </row>
    <row r="665" spans="2:8" x14ac:dyDescent="0.3">
      <c r="B665" s="28" t="s">
        <v>286</v>
      </c>
      <c r="C665" s="5">
        <v>2015</v>
      </c>
      <c r="D665" s="5" t="s">
        <v>79</v>
      </c>
      <c r="E665" s="32">
        <v>192</v>
      </c>
      <c r="F665" s="35">
        <v>18449</v>
      </c>
      <c r="G665" s="35">
        <v>2053527</v>
      </c>
      <c r="H665" s="35">
        <v>861097</v>
      </c>
    </row>
    <row r="666" spans="2:8" x14ac:dyDescent="0.3">
      <c r="B666" s="28" t="s">
        <v>287</v>
      </c>
      <c r="C666" s="5">
        <v>2015</v>
      </c>
      <c r="D666" s="5" t="s">
        <v>79</v>
      </c>
      <c r="E666" s="32">
        <v>122</v>
      </c>
      <c r="F666" s="35">
        <v>8873</v>
      </c>
      <c r="G666" s="35">
        <v>1842364</v>
      </c>
      <c r="H666" s="35">
        <v>984763</v>
      </c>
    </row>
    <row r="667" spans="2:8" x14ac:dyDescent="0.3">
      <c r="B667" s="28" t="s">
        <v>288</v>
      </c>
      <c r="C667" s="5">
        <v>2015</v>
      </c>
      <c r="D667" s="5" t="s">
        <v>79</v>
      </c>
      <c r="E667" s="32">
        <v>50</v>
      </c>
      <c r="F667" s="35">
        <v>1820</v>
      </c>
      <c r="G667" s="35">
        <v>750615</v>
      </c>
      <c r="H667" s="35">
        <v>298140</v>
      </c>
    </row>
    <row r="668" spans="2:8" x14ac:dyDescent="0.3">
      <c r="B668" s="28" t="s">
        <v>289</v>
      </c>
      <c r="C668" s="5">
        <v>2015</v>
      </c>
      <c r="D668" s="5" t="s">
        <v>79</v>
      </c>
      <c r="E668" s="32">
        <v>232</v>
      </c>
      <c r="F668" s="35">
        <v>20837</v>
      </c>
      <c r="G668" s="35">
        <v>2483927</v>
      </c>
      <c r="H668" s="35">
        <v>898247</v>
      </c>
    </row>
    <row r="669" spans="2:8" x14ac:dyDescent="0.3">
      <c r="B669" s="28" t="s">
        <v>290</v>
      </c>
      <c r="C669" s="5">
        <v>2015</v>
      </c>
      <c r="D669" s="5" t="s">
        <v>79</v>
      </c>
      <c r="E669" s="32">
        <v>361</v>
      </c>
      <c r="F669" s="35">
        <v>36991</v>
      </c>
      <c r="G669" s="35">
        <v>1925238</v>
      </c>
      <c r="H669" s="35">
        <v>882515</v>
      </c>
    </row>
    <row r="670" spans="2:8" x14ac:dyDescent="0.3">
      <c r="B670" s="28" t="s">
        <v>291</v>
      </c>
      <c r="C670" s="5">
        <v>2015</v>
      </c>
      <c r="D670" s="5" t="s">
        <v>79</v>
      </c>
      <c r="E670" s="32">
        <v>117</v>
      </c>
      <c r="F670" s="35">
        <v>11482</v>
      </c>
      <c r="G670" s="35">
        <v>371626</v>
      </c>
      <c r="H670" s="35">
        <v>228860</v>
      </c>
    </row>
    <row r="671" spans="2:8" x14ac:dyDescent="0.3">
      <c r="B671" s="28" t="s">
        <v>292</v>
      </c>
      <c r="C671" s="5">
        <v>2015</v>
      </c>
      <c r="D671" s="5" t="s">
        <v>79</v>
      </c>
      <c r="E671" s="32">
        <v>131</v>
      </c>
      <c r="F671" s="35">
        <v>12850</v>
      </c>
      <c r="G671" s="35">
        <v>949230</v>
      </c>
      <c r="H671" s="35">
        <v>298426</v>
      </c>
    </row>
    <row r="672" spans="2:8" x14ac:dyDescent="0.3">
      <c r="B672" s="28" t="s">
        <v>293</v>
      </c>
      <c r="C672" s="5">
        <v>2015</v>
      </c>
      <c r="D672" s="5" t="s">
        <v>79</v>
      </c>
      <c r="E672" s="32">
        <v>59</v>
      </c>
      <c r="F672" s="35">
        <v>5447</v>
      </c>
      <c r="G672" s="35">
        <v>432484</v>
      </c>
      <c r="H672" s="35">
        <v>265058</v>
      </c>
    </row>
    <row r="673" spans="2:8" x14ac:dyDescent="0.3">
      <c r="B673" s="29" t="s">
        <v>294</v>
      </c>
      <c r="C673" s="10">
        <v>2015</v>
      </c>
      <c r="D673" s="10" t="s">
        <v>79</v>
      </c>
      <c r="E673" s="33">
        <v>49</v>
      </c>
      <c r="F673" s="37">
        <v>4738</v>
      </c>
      <c r="G673" s="37">
        <v>214541</v>
      </c>
      <c r="H673" s="37">
        <v>66656</v>
      </c>
    </row>
    <row r="674" spans="2:8" x14ac:dyDescent="0.3">
      <c r="B674" s="4" t="s">
        <v>2</v>
      </c>
      <c r="C674" s="5">
        <v>2015</v>
      </c>
      <c r="D674" s="5" t="s">
        <v>80</v>
      </c>
      <c r="E674" s="32">
        <v>1075</v>
      </c>
      <c r="F674" s="32">
        <v>779329</v>
      </c>
      <c r="G674" s="32">
        <v>157742300</v>
      </c>
      <c r="H674" s="32">
        <v>38954971</v>
      </c>
    </row>
    <row r="675" spans="2:8" x14ac:dyDescent="0.3">
      <c r="B675" s="28" t="s">
        <v>279</v>
      </c>
      <c r="C675" s="5">
        <v>2015</v>
      </c>
      <c r="D675" s="5" t="s">
        <v>80</v>
      </c>
      <c r="E675" s="32">
        <v>10</v>
      </c>
      <c r="F675" s="34">
        <v>3815</v>
      </c>
      <c r="G675" s="35">
        <v>213110</v>
      </c>
      <c r="H675" s="35">
        <v>67327</v>
      </c>
    </row>
    <row r="676" spans="2:8" x14ac:dyDescent="0.3">
      <c r="B676" s="28" t="s">
        <v>83</v>
      </c>
      <c r="C676" s="5">
        <v>2015</v>
      </c>
      <c r="D676" s="5" t="s">
        <v>80</v>
      </c>
      <c r="E676" s="32">
        <v>4</v>
      </c>
      <c r="F676" s="34">
        <v>1995</v>
      </c>
      <c r="G676" s="35">
        <v>447881</v>
      </c>
      <c r="H676" s="35">
        <v>207689</v>
      </c>
    </row>
    <row r="677" spans="2:8" x14ac:dyDescent="0.3">
      <c r="B677" s="28" t="s">
        <v>84</v>
      </c>
      <c r="C677" s="5">
        <v>2015</v>
      </c>
      <c r="D677" s="5" t="s">
        <v>80</v>
      </c>
      <c r="E677" s="32">
        <v>313</v>
      </c>
      <c r="F677" s="34">
        <v>145809</v>
      </c>
      <c r="G677" s="35">
        <v>40795145</v>
      </c>
      <c r="H677" s="35">
        <v>8020353</v>
      </c>
    </row>
    <row r="678" spans="2:8" x14ac:dyDescent="0.3">
      <c r="B678" s="28" t="s">
        <v>280</v>
      </c>
      <c r="C678" s="5">
        <v>2015</v>
      </c>
      <c r="D678" s="5" t="s">
        <v>80</v>
      </c>
      <c r="E678" s="32">
        <v>25</v>
      </c>
      <c r="F678" s="34">
        <v>6856</v>
      </c>
      <c r="G678" s="35">
        <v>18905931</v>
      </c>
      <c r="H678" s="35">
        <v>3004546</v>
      </c>
    </row>
    <row r="679" spans="2:8" x14ac:dyDescent="0.3">
      <c r="B679" s="28" t="s">
        <v>281</v>
      </c>
      <c r="C679" s="5">
        <v>2015</v>
      </c>
      <c r="D679" s="5" t="s">
        <v>80</v>
      </c>
      <c r="E679" s="32">
        <v>28</v>
      </c>
      <c r="F679" s="36">
        <v>13306</v>
      </c>
      <c r="G679" s="35">
        <v>1514755</v>
      </c>
      <c r="H679" s="35">
        <v>786286</v>
      </c>
    </row>
    <row r="680" spans="2:8" x14ac:dyDescent="0.3">
      <c r="B680" s="28" t="s">
        <v>282</v>
      </c>
      <c r="C680" s="5">
        <v>2015</v>
      </c>
      <c r="D680" s="5" t="s">
        <v>80</v>
      </c>
      <c r="E680" s="32">
        <v>55</v>
      </c>
      <c r="F680" s="36">
        <v>38937</v>
      </c>
      <c r="G680" s="36">
        <v>4535957</v>
      </c>
      <c r="H680" s="35">
        <v>1282223</v>
      </c>
    </row>
    <row r="681" spans="2:8" x14ac:dyDescent="0.3">
      <c r="B681" s="28" t="s">
        <v>283</v>
      </c>
      <c r="C681" s="5">
        <v>2015</v>
      </c>
      <c r="D681" s="5" t="s">
        <v>80</v>
      </c>
      <c r="E681" s="32">
        <v>180</v>
      </c>
      <c r="F681" s="36">
        <v>140278</v>
      </c>
      <c r="G681" s="36">
        <v>41742739</v>
      </c>
      <c r="H681" s="35">
        <v>4404891</v>
      </c>
    </row>
    <row r="682" spans="2:8" x14ac:dyDescent="0.3">
      <c r="B682" s="28" t="s">
        <v>284</v>
      </c>
      <c r="C682" s="5">
        <v>2015</v>
      </c>
      <c r="D682" s="5" t="s">
        <v>80</v>
      </c>
      <c r="E682" s="32">
        <v>76</v>
      </c>
      <c r="F682" s="36">
        <v>58676</v>
      </c>
      <c r="G682" s="36">
        <v>8339156</v>
      </c>
      <c r="H682" s="35">
        <v>3480119</v>
      </c>
    </row>
    <row r="683" spans="2:8" x14ac:dyDescent="0.3">
      <c r="B683" s="28" t="s">
        <v>285</v>
      </c>
      <c r="C683" s="5">
        <v>2015</v>
      </c>
      <c r="D683" s="5" t="s">
        <v>80</v>
      </c>
      <c r="E683" s="32">
        <v>46</v>
      </c>
      <c r="F683" s="35">
        <v>33293</v>
      </c>
      <c r="G683" s="35">
        <v>1566811</v>
      </c>
      <c r="H683" s="35">
        <v>649818</v>
      </c>
    </row>
    <row r="684" spans="2:8" x14ac:dyDescent="0.3">
      <c r="B684" s="28" t="s">
        <v>286</v>
      </c>
      <c r="C684" s="5">
        <v>2015</v>
      </c>
      <c r="D684" s="5" t="s">
        <v>80</v>
      </c>
      <c r="E684" s="32">
        <v>54</v>
      </c>
      <c r="F684" s="35">
        <v>33163</v>
      </c>
      <c r="G684" s="35">
        <v>7203627</v>
      </c>
      <c r="H684" s="35">
        <v>3318167</v>
      </c>
    </row>
    <row r="685" spans="2:8" x14ac:dyDescent="0.3">
      <c r="B685" s="28" t="s">
        <v>287</v>
      </c>
      <c r="C685" s="5">
        <v>2015</v>
      </c>
      <c r="D685" s="5" t="s">
        <v>80</v>
      </c>
      <c r="E685" s="32">
        <v>62</v>
      </c>
      <c r="F685" s="35">
        <v>60453</v>
      </c>
      <c r="G685" s="35">
        <v>24838847</v>
      </c>
      <c r="H685" s="35">
        <v>9156596</v>
      </c>
    </row>
    <row r="686" spans="2:8" x14ac:dyDescent="0.3">
      <c r="B686" s="28" t="s">
        <v>288</v>
      </c>
      <c r="C686" s="5">
        <v>2015</v>
      </c>
      <c r="D686" s="5" t="s">
        <v>80</v>
      </c>
      <c r="E686" s="32">
        <v>5</v>
      </c>
      <c r="F686" s="35" t="s">
        <v>295</v>
      </c>
      <c r="G686" s="35" t="s">
        <v>295</v>
      </c>
      <c r="H686" s="35" t="s">
        <v>295</v>
      </c>
    </row>
    <row r="687" spans="2:8" x14ac:dyDescent="0.3">
      <c r="B687" s="28" t="s">
        <v>289</v>
      </c>
      <c r="C687" s="5">
        <v>2015</v>
      </c>
      <c r="D687" s="5" t="s">
        <v>80</v>
      </c>
      <c r="E687" s="32">
        <v>31</v>
      </c>
      <c r="F687" s="35">
        <v>20379</v>
      </c>
      <c r="G687" s="35">
        <v>1401988</v>
      </c>
      <c r="H687" s="35">
        <v>678759</v>
      </c>
    </row>
    <row r="688" spans="2:8" x14ac:dyDescent="0.3">
      <c r="B688" s="28" t="s">
        <v>290</v>
      </c>
      <c r="C688" s="5">
        <v>2015</v>
      </c>
      <c r="D688" s="5" t="s">
        <v>80</v>
      </c>
      <c r="E688" s="32">
        <v>143</v>
      </c>
      <c r="F688" s="35">
        <v>194049</v>
      </c>
      <c r="G688" s="35">
        <v>3727708</v>
      </c>
      <c r="H688" s="35">
        <v>2622026</v>
      </c>
    </row>
    <row r="689" spans="2:8" x14ac:dyDescent="0.3">
      <c r="B689" s="28" t="s">
        <v>291</v>
      </c>
      <c r="C689" s="5">
        <v>2015</v>
      </c>
      <c r="D689" s="5" t="s">
        <v>80</v>
      </c>
      <c r="E689" s="32">
        <v>10</v>
      </c>
      <c r="F689" s="35">
        <v>5691</v>
      </c>
      <c r="G689" s="35">
        <v>175143</v>
      </c>
      <c r="H689" s="35">
        <v>121156</v>
      </c>
    </row>
    <row r="690" spans="2:8" x14ac:dyDescent="0.3">
      <c r="B690" s="28" t="s">
        <v>292</v>
      </c>
      <c r="C690" s="5">
        <v>2015</v>
      </c>
      <c r="D690" s="5" t="s">
        <v>80</v>
      </c>
      <c r="E690" s="32">
        <v>22</v>
      </c>
      <c r="F690" s="35">
        <v>17645</v>
      </c>
      <c r="G690" s="35">
        <v>1437043</v>
      </c>
      <c r="H690" s="35">
        <v>613014</v>
      </c>
    </row>
    <row r="691" spans="2:8" x14ac:dyDescent="0.3">
      <c r="B691" s="28" t="s">
        <v>293</v>
      </c>
      <c r="C691" s="5">
        <v>2015</v>
      </c>
      <c r="D691" s="5" t="s">
        <v>80</v>
      </c>
      <c r="E691" s="32">
        <v>9</v>
      </c>
      <c r="F691" s="35">
        <v>3277</v>
      </c>
      <c r="G691" s="35">
        <v>559300</v>
      </c>
      <c r="H691" s="35">
        <v>384743</v>
      </c>
    </row>
    <row r="692" spans="2:8" x14ac:dyDescent="0.3">
      <c r="B692" s="29" t="s">
        <v>294</v>
      </c>
      <c r="C692" s="10">
        <v>2015</v>
      </c>
      <c r="D692" s="10" t="s">
        <v>80</v>
      </c>
      <c r="E692" s="33">
        <v>2</v>
      </c>
      <c r="F692" s="37" t="s">
        <v>295</v>
      </c>
      <c r="G692" s="37" t="s">
        <v>295</v>
      </c>
      <c r="H692" s="37" t="s">
        <v>295</v>
      </c>
    </row>
    <row r="693" spans="2:8" ht="3" customHeight="1" x14ac:dyDescent="0.3"/>
    <row r="694" spans="2:8" x14ac:dyDescent="0.3">
      <c r="B694" s="74" t="s">
        <v>301</v>
      </c>
      <c r="C694" s="74"/>
      <c r="D694" s="74"/>
      <c r="E694" s="74"/>
    </row>
    <row r="695" spans="2:8" x14ac:dyDescent="0.3">
      <c r="B695" s="74" t="s">
        <v>70</v>
      </c>
      <c r="C695" s="74"/>
      <c r="D695" s="74"/>
      <c r="E695" s="74"/>
      <c r="F695" s="74"/>
    </row>
    <row r="696" spans="2:8" ht="91.5" customHeight="1" x14ac:dyDescent="0.3">
      <c r="B696" s="74" t="s">
        <v>306</v>
      </c>
      <c r="C696" s="74"/>
      <c r="D696" s="74"/>
      <c r="E696" s="74"/>
      <c r="F696" s="74"/>
      <c r="G696" s="74"/>
      <c r="H696" s="74"/>
    </row>
    <row r="697" spans="2:8" x14ac:dyDescent="0.3">
      <c r="B697" s="74" t="s">
        <v>71</v>
      </c>
      <c r="C697" s="74"/>
      <c r="D697" s="74"/>
      <c r="E697" s="74"/>
      <c r="F697" s="74"/>
    </row>
    <row r="698" spans="2:8" x14ac:dyDescent="0.3">
      <c r="B698" s="74" t="s">
        <v>72</v>
      </c>
      <c r="C698" s="74"/>
      <c r="D698" s="74"/>
      <c r="E698" s="74"/>
      <c r="F698" s="74"/>
    </row>
  </sheetData>
  <autoFilter ref="B8:H8" xr:uid="{16F97298-DCEA-4F8B-AA3C-DE8645CEA673}"/>
  <mergeCells count="6">
    <mergeCell ref="B6:H6"/>
    <mergeCell ref="B694:E694"/>
    <mergeCell ref="B695:F695"/>
    <mergeCell ref="B697:F697"/>
    <mergeCell ref="B698:F698"/>
    <mergeCell ref="B696:H696"/>
  </mergeCells>
  <phoneticPr fontId="13" type="noConversion"/>
  <conditionalFormatting sqref="B124:B127">
    <cfRule type="expression" dxfId="35" priority="2480" stopIfTrue="1">
      <formula>#REF!=#REF!</formula>
    </cfRule>
  </conditionalFormatting>
  <conditionalFormatting sqref="B143:B146">
    <cfRule type="expression" dxfId="34" priority="35" stopIfTrue="1">
      <formula>#REF!=#REF!</formula>
    </cfRule>
  </conditionalFormatting>
  <conditionalFormatting sqref="B162:B165">
    <cfRule type="expression" dxfId="33" priority="34" stopIfTrue="1">
      <formula>#REF!=#REF!</formula>
    </cfRule>
  </conditionalFormatting>
  <conditionalFormatting sqref="B181:B184">
    <cfRule type="expression" dxfId="32" priority="33" stopIfTrue="1">
      <formula>#REF!=#REF!</formula>
    </cfRule>
  </conditionalFormatting>
  <conditionalFormatting sqref="B200:B203">
    <cfRule type="expression" dxfId="31" priority="32" stopIfTrue="1">
      <formula>#REF!=#REF!</formula>
    </cfRule>
  </conditionalFormatting>
  <conditionalFormatting sqref="B219:B222">
    <cfRule type="expression" dxfId="30" priority="31" stopIfTrue="1">
      <formula>#REF!=#REF!</formula>
    </cfRule>
  </conditionalFormatting>
  <conditionalFormatting sqref="B238:B241">
    <cfRule type="expression" dxfId="29" priority="30" stopIfTrue="1">
      <formula>#REF!=#REF!</formula>
    </cfRule>
  </conditionalFormatting>
  <conditionalFormatting sqref="B257:B260">
    <cfRule type="expression" dxfId="28" priority="29" stopIfTrue="1">
      <formula>#REF!=#REF!</formula>
    </cfRule>
  </conditionalFormatting>
  <conditionalFormatting sqref="B276:B279">
    <cfRule type="expression" dxfId="27" priority="28" stopIfTrue="1">
      <formula>#REF!=#REF!</formula>
    </cfRule>
  </conditionalFormatting>
  <conditionalFormatting sqref="B295:B298">
    <cfRule type="expression" dxfId="26" priority="27" stopIfTrue="1">
      <formula>#REF!=#REF!</formula>
    </cfRule>
  </conditionalFormatting>
  <conditionalFormatting sqref="B314:B317">
    <cfRule type="expression" dxfId="25" priority="26" stopIfTrue="1">
      <formula>#REF!=#REF!</formula>
    </cfRule>
  </conditionalFormatting>
  <conditionalFormatting sqref="B333:B336">
    <cfRule type="expression" dxfId="24" priority="25" stopIfTrue="1">
      <formula>#REF!=#REF!</formula>
    </cfRule>
  </conditionalFormatting>
  <conditionalFormatting sqref="B352:B355">
    <cfRule type="expression" dxfId="23" priority="24" stopIfTrue="1">
      <formula>#REF!=#REF!</formula>
    </cfRule>
  </conditionalFormatting>
  <conditionalFormatting sqref="B371:B374">
    <cfRule type="expression" dxfId="22" priority="23" stopIfTrue="1">
      <formula>#REF!=#REF!</formula>
    </cfRule>
  </conditionalFormatting>
  <conditionalFormatting sqref="B390:B393">
    <cfRule type="expression" dxfId="21" priority="22" stopIfTrue="1">
      <formula>#REF!=#REF!</formula>
    </cfRule>
  </conditionalFormatting>
  <conditionalFormatting sqref="B409:B412">
    <cfRule type="expression" dxfId="20" priority="21" stopIfTrue="1">
      <formula>#REF!=#REF!</formula>
    </cfRule>
  </conditionalFormatting>
  <conditionalFormatting sqref="B428:B431">
    <cfRule type="expression" dxfId="19" priority="20" stopIfTrue="1">
      <formula>#REF!=#REF!</formula>
    </cfRule>
  </conditionalFormatting>
  <conditionalFormatting sqref="B447:B450">
    <cfRule type="expression" dxfId="18" priority="19" stopIfTrue="1">
      <formula>#REF!=#REF!</formula>
    </cfRule>
  </conditionalFormatting>
  <conditionalFormatting sqref="B466:B469">
    <cfRule type="expression" dxfId="17" priority="18" stopIfTrue="1">
      <formula>#REF!=#REF!</formula>
    </cfRule>
  </conditionalFormatting>
  <conditionalFormatting sqref="B485:B488">
    <cfRule type="expression" dxfId="16" priority="17" stopIfTrue="1">
      <formula>#REF!=#REF!</formula>
    </cfRule>
  </conditionalFormatting>
  <conditionalFormatting sqref="B504:B507">
    <cfRule type="expression" dxfId="15" priority="16" stopIfTrue="1">
      <formula>#REF!=#REF!</formula>
    </cfRule>
  </conditionalFormatting>
  <conditionalFormatting sqref="B523:B526">
    <cfRule type="expression" dxfId="14" priority="15" stopIfTrue="1">
      <formula>#REF!=#REF!</formula>
    </cfRule>
  </conditionalFormatting>
  <conditionalFormatting sqref="B542:B545">
    <cfRule type="expression" dxfId="13" priority="14" stopIfTrue="1">
      <formula>#REF!=#REF!</formula>
    </cfRule>
  </conditionalFormatting>
  <conditionalFormatting sqref="B561:B564">
    <cfRule type="expression" dxfId="12" priority="13" stopIfTrue="1">
      <formula>#REF!=#REF!</formula>
    </cfRule>
  </conditionalFormatting>
  <conditionalFormatting sqref="B580:B583">
    <cfRule type="expression" dxfId="11" priority="12" stopIfTrue="1">
      <formula>#REF!=#REF!</formula>
    </cfRule>
  </conditionalFormatting>
  <conditionalFormatting sqref="B599:B602">
    <cfRule type="expression" dxfId="10" priority="11" stopIfTrue="1">
      <formula>#REF!=#REF!</formula>
    </cfRule>
  </conditionalFormatting>
  <conditionalFormatting sqref="B618:B621">
    <cfRule type="expression" dxfId="9" priority="10" stopIfTrue="1">
      <formula>#REF!=#REF!</formula>
    </cfRule>
  </conditionalFormatting>
  <conditionalFormatting sqref="B637:B640">
    <cfRule type="expression" dxfId="8" priority="9" stopIfTrue="1">
      <formula>#REF!=#REF!</formula>
    </cfRule>
  </conditionalFormatting>
  <conditionalFormatting sqref="B656:B659">
    <cfRule type="expression" dxfId="7" priority="8" stopIfTrue="1">
      <formula>#REF!=#REF!</formula>
    </cfRule>
  </conditionalFormatting>
  <conditionalFormatting sqref="B675:B678">
    <cfRule type="expression" dxfId="6" priority="7" stopIfTrue="1">
      <formula>#REF!=#REF!</formula>
    </cfRule>
  </conditionalFormatting>
  <conditionalFormatting sqref="B10:B13">
    <cfRule type="expression" dxfId="5" priority="6" stopIfTrue="1">
      <formula>#REF!=#REF!</formula>
    </cfRule>
  </conditionalFormatting>
  <conditionalFormatting sqref="B29:B32">
    <cfRule type="expression" dxfId="4" priority="5" stopIfTrue="1">
      <formula>#REF!=#REF!</formula>
    </cfRule>
  </conditionalFormatting>
  <conditionalFormatting sqref="B48:B51">
    <cfRule type="expression" dxfId="3" priority="4" stopIfTrue="1">
      <formula>#REF!=#REF!</formula>
    </cfRule>
  </conditionalFormatting>
  <conditionalFormatting sqref="B67:B70">
    <cfRule type="expression" dxfId="2" priority="3" stopIfTrue="1">
      <formula>#REF!=#REF!</formula>
    </cfRule>
  </conditionalFormatting>
  <conditionalFormatting sqref="B86:B89">
    <cfRule type="expression" dxfId="1" priority="2" stopIfTrue="1">
      <formula>#REF!=#REF!</formula>
    </cfRule>
  </conditionalFormatting>
  <conditionalFormatting sqref="B105:B108">
    <cfRule type="expression" dxfId="0" priority="1" stopIfTrue="1">
      <formula>#REF!=#REF!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1A3C5-816C-43A1-96D4-DC08BA197D95}">
  <sheetPr>
    <tabColor rgb="FF00599D"/>
  </sheetPr>
  <dimension ref="B1:L26"/>
  <sheetViews>
    <sheetView showGridLines="0" workbookViewId="0"/>
  </sheetViews>
  <sheetFormatPr defaultColWidth="9.109375" defaultRowHeight="10.199999999999999" x14ac:dyDescent="0.2"/>
  <cols>
    <col min="1" max="1" width="0.88671875" style="45" customWidth="1"/>
    <col min="2" max="2" width="16.109375" style="45" customWidth="1"/>
    <col min="3" max="3" width="73.88671875" style="45" customWidth="1"/>
    <col min="4" max="4" width="12.88671875" style="45" customWidth="1"/>
    <col min="5" max="5" width="5.88671875" style="45" customWidth="1"/>
    <col min="6" max="16384" width="9.109375" style="45"/>
  </cols>
  <sheetData>
    <row r="1" spans="2:12" s="40" customFormat="1" ht="4.5" customHeight="1" x14ac:dyDescent="0.3">
      <c r="B1" s="38"/>
      <c r="C1" s="39"/>
      <c r="D1" s="39"/>
      <c r="E1" s="39"/>
      <c r="F1" s="39"/>
      <c r="G1" s="39"/>
      <c r="H1" s="39"/>
      <c r="I1" s="39"/>
      <c r="K1" s="41"/>
    </row>
    <row r="2" spans="2:12" ht="20.100000000000001" customHeight="1" x14ac:dyDescent="0.25">
      <c r="B2" s="42" t="s">
        <v>312</v>
      </c>
      <c r="C2" s="43"/>
      <c r="D2" s="44"/>
    </row>
    <row r="3" spans="2:12" ht="4.2" customHeight="1" x14ac:dyDescent="0.2">
      <c r="B3" s="46"/>
      <c r="C3" s="47"/>
      <c r="D3" s="48"/>
    </row>
    <row r="4" spans="2:12" s="49" customFormat="1" ht="33" customHeight="1" x14ac:dyDescent="0.2">
      <c r="B4" s="78" t="s">
        <v>313</v>
      </c>
      <c r="C4" s="79"/>
      <c r="D4" s="80"/>
    </row>
    <row r="5" spans="2:12" ht="4.2" customHeight="1" x14ac:dyDescent="0.2">
      <c r="B5" s="46"/>
      <c r="C5" s="47"/>
      <c r="D5" s="48"/>
    </row>
    <row r="6" spans="2:12" s="49" customFormat="1" ht="21" customHeight="1" x14ac:dyDescent="0.2">
      <c r="B6" s="78" t="s">
        <v>314</v>
      </c>
      <c r="C6" s="79"/>
      <c r="D6" s="80"/>
    </row>
    <row r="7" spans="2:12" ht="4.2" customHeight="1" x14ac:dyDescent="0.25">
      <c r="B7" s="46"/>
      <c r="C7" s="47"/>
      <c r="D7" s="48"/>
      <c r="I7" s="54"/>
      <c r="J7" s="54"/>
      <c r="K7" s="54"/>
      <c r="L7" s="54"/>
    </row>
    <row r="8" spans="2:12" ht="21" customHeight="1" x14ac:dyDescent="0.2">
      <c r="B8" s="78" t="s">
        <v>315</v>
      </c>
      <c r="C8" s="79"/>
      <c r="D8" s="80"/>
    </row>
    <row r="9" spans="2:12" ht="4.2" customHeight="1" x14ac:dyDescent="0.2">
      <c r="B9" s="46"/>
      <c r="C9" s="47"/>
      <c r="D9" s="48"/>
    </row>
    <row r="10" spans="2:12" s="50" customFormat="1" ht="12.6" customHeight="1" x14ac:dyDescent="0.2">
      <c r="B10" s="81" t="s">
        <v>321</v>
      </c>
      <c r="C10" s="82"/>
      <c r="D10" s="83"/>
    </row>
    <row r="11" spans="2:12" ht="4.2" customHeight="1" x14ac:dyDescent="0.2">
      <c r="B11" s="46"/>
      <c r="C11" s="47"/>
      <c r="D11" s="48"/>
    </row>
    <row r="12" spans="2:12" ht="21" customHeight="1" x14ac:dyDescent="0.2">
      <c r="B12" s="84" t="s">
        <v>316</v>
      </c>
      <c r="C12" s="85"/>
      <c r="D12" s="86"/>
    </row>
    <row r="13" spans="2:12" ht="4.2" customHeight="1" x14ac:dyDescent="0.2">
      <c r="B13" s="46"/>
      <c r="C13" s="47"/>
      <c r="D13" s="48"/>
    </row>
    <row r="14" spans="2:12" ht="10.95" customHeight="1" x14ac:dyDescent="0.2">
      <c r="B14" s="87" t="s">
        <v>317</v>
      </c>
      <c r="C14" s="88"/>
      <c r="D14" s="89"/>
    </row>
    <row r="15" spans="2:12" ht="4.2" customHeight="1" x14ac:dyDescent="0.2">
      <c r="B15" s="46"/>
      <c r="C15" s="47"/>
      <c r="D15" s="48"/>
    </row>
    <row r="16" spans="2:12" ht="21" customHeight="1" x14ac:dyDescent="0.2">
      <c r="B16" s="84" t="s">
        <v>318</v>
      </c>
      <c r="C16" s="85"/>
      <c r="D16" s="86"/>
    </row>
    <row r="17" spans="2:4" ht="4.2" customHeight="1" x14ac:dyDescent="0.2">
      <c r="B17" s="46"/>
      <c r="C17" s="47"/>
      <c r="D17" s="48"/>
    </row>
    <row r="18" spans="2:4" ht="21" customHeight="1" x14ac:dyDescent="0.2">
      <c r="B18" s="84" t="s">
        <v>320</v>
      </c>
      <c r="C18" s="85"/>
      <c r="D18" s="86"/>
    </row>
    <row r="19" spans="2:4" ht="4.2" customHeight="1" x14ac:dyDescent="0.2">
      <c r="B19" s="46"/>
      <c r="C19" s="47"/>
      <c r="D19" s="48"/>
    </row>
    <row r="20" spans="2:4" ht="19.2" customHeight="1" x14ac:dyDescent="0.2">
      <c r="B20" s="84" t="s">
        <v>319</v>
      </c>
      <c r="C20" s="85"/>
      <c r="D20" s="86"/>
    </row>
    <row r="21" spans="2:4" ht="4.2" customHeight="1" x14ac:dyDescent="0.2">
      <c r="B21" s="46"/>
      <c r="C21" s="47"/>
      <c r="D21" s="48"/>
    </row>
    <row r="22" spans="2:4" ht="20.399999999999999" customHeight="1" x14ac:dyDescent="0.2">
      <c r="B22" s="78" t="s">
        <v>322</v>
      </c>
      <c r="C22" s="79"/>
      <c r="D22" s="80"/>
    </row>
    <row r="23" spans="2:4" ht="4.2" customHeight="1" x14ac:dyDescent="0.2">
      <c r="B23" s="46"/>
      <c r="C23" s="47"/>
      <c r="D23" s="48"/>
    </row>
    <row r="24" spans="2:4" ht="19.2" customHeight="1" x14ac:dyDescent="0.2">
      <c r="B24" s="78" t="s">
        <v>323</v>
      </c>
      <c r="C24" s="79"/>
      <c r="D24" s="80"/>
    </row>
    <row r="25" spans="2:4" ht="4.2" customHeight="1" x14ac:dyDescent="0.2">
      <c r="B25" s="46"/>
      <c r="C25" s="47"/>
      <c r="D25" s="48"/>
    </row>
    <row r="26" spans="2:4" x14ac:dyDescent="0.2">
      <c r="B26" s="51"/>
      <c r="C26" s="52"/>
      <c r="D26" s="53"/>
    </row>
  </sheetData>
  <mergeCells count="11">
    <mergeCell ref="B18:D18"/>
    <mergeCell ref="B20:D20"/>
    <mergeCell ref="B22:D22"/>
    <mergeCell ref="B24:D24"/>
    <mergeCell ref="B14:D14"/>
    <mergeCell ref="B16:D16"/>
    <mergeCell ref="B4:D4"/>
    <mergeCell ref="B10:D10"/>
    <mergeCell ref="B6:D6"/>
    <mergeCell ref="B8:D8"/>
    <mergeCell ref="B12:D1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6</vt:i4>
      </vt:variant>
    </vt:vector>
  </HeadingPairs>
  <TitlesOfParts>
    <vt:vector size="6" baseType="lpstr">
      <vt:lpstr>Indice</vt:lpstr>
      <vt:lpstr>Actualizar</vt:lpstr>
      <vt:lpstr>1.Taxa Sobrevivência</vt:lpstr>
      <vt:lpstr>2.Empresas elevado crescimento</vt:lpstr>
      <vt:lpstr>3.Indicadores Empresas</vt:lpstr>
      <vt:lpstr>4.Conceitos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(GEE) Eugénia Costa</dc:creator>
  <cp:lastModifiedBy>(GEE) Gabriel Osório de Barros</cp:lastModifiedBy>
  <dcterms:created xsi:type="dcterms:W3CDTF">2021-12-20T13:42:44Z</dcterms:created>
  <dcterms:modified xsi:type="dcterms:W3CDTF">2023-01-19T17:21:55Z</dcterms:modified>
</cp:coreProperties>
</file>